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\Олимпиада Эйлера\Эйлер 16\Результаты\1 тур\"/>
    </mc:Choice>
  </mc:AlternateContent>
  <xr:revisionPtr revIDLastSave="0" documentId="13_ncr:1_{9AAC6CC1-C14B-4924-A43E-B734AA477B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Результаты (по сумме баллов)" sheetId="7" r:id="rId1"/>
    <sheet name="Результаты (по рег. номерам)" sheetId="8" r:id="rId2"/>
    <sheet name="Критерии оценок" sheetId="2" r:id="rId3"/>
  </sheets>
  <calcPr calcId="191029"/>
  <customWorkbookViews>
    <customWorkbookView name="Filter 4" guid="{FEB676BC-FB82-45F7-87F5-6565AA1D4A5E}" maximized="1" windowWidth="0" windowHeight="0" activeSheetId="0"/>
    <customWorkbookView name="Filter 2" guid="{38562DB3-E683-45DF-B270-AEF25D330880}" maximized="1" windowWidth="0" windowHeight="0" activeSheetId="0"/>
    <customWorkbookView name="Filter 3" guid="{7A9C767D-1284-450A-BA7C-72E40FA72448}" maximized="1" windowWidth="0" windowHeight="0" activeSheetId="0"/>
    <customWorkbookView name="Filter 1" guid="{D313C876-15F8-40D3-9862-C33E7CF34C76}" maximized="1" windowWidth="0" windowHeight="0" activeSheetId="0"/>
    <customWorkbookView name="Sort" guid="{1A008BF2-16FF-4179-94DE-585B4470BC6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1" i="7" l="1"/>
  <c r="H123" i="8"/>
  <c r="H2392" i="8"/>
  <c r="H2383" i="8"/>
  <c r="H2376" i="8"/>
  <c r="H2362" i="8"/>
  <c r="H2360" i="8"/>
  <c r="H2347" i="8"/>
  <c r="H2344" i="8"/>
  <c r="H2336" i="8"/>
  <c r="H2334" i="8"/>
  <c r="H2331" i="8"/>
  <c r="H2325" i="8"/>
  <c r="H2321" i="8"/>
  <c r="H2314" i="8"/>
  <c r="H2312" i="8"/>
  <c r="H2307" i="8"/>
  <c r="H2306" i="8"/>
  <c r="H2303" i="8"/>
  <c r="H2302" i="8"/>
  <c r="H2300" i="8"/>
  <c r="H2296" i="8"/>
  <c r="H2294" i="8"/>
  <c r="H2293" i="8"/>
  <c r="H2291" i="8"/>
  <c r="H2290" i="8"/>
  <c r="H2284" i="8"/>
  <c r="H2283" i="8"/>
  <c r="H2281" i="8"/>
  <c r="H2278" i="8"/>
  <c r="H2277" i="8"/>
  <c r="H2275" i="8"/>
  <c r="H2274" i="8"/>
  <c r="H2271" i="8"/>
  <c r="H2261" i="8"/>
  <c r="H2258" i="8"/>
  <c r="H2249" i="8"/>
  <c r="H2246" i="8"/>
  <c r="H2243" i="8"/>
  <c r="H2219" i="8"/>
  <c r="H2218" i="8"/>
  <c r="H2214" i="8"/>
  <c r="H2209" i="8"/>
  <c r="H2203" i="8"/>
  <c r="H2196" i="8"/>
  <c r="H2186" i="8"/>
  <c r="H2176" i="8"/>
  <c r="H2175" i="8"/>
  <c r="H2171" i="8"/>
  <c r="H2168" i="8"/>
  <c r="H2163" i="8"/>
  <c r="H2160" i="8"/>
  <c r="H2158" i="8"/>
  <c r="H2148" i="8"/>
  <c r="H2139" i="8"/>
  <c r="H2138" i="8"/>
  <c r="H2135" i="8"/>
  <c r="H2129" i="8"/>
  <c r="H2126" i="8"/>
  <c r="H2123" i="8"/>
  <c r="H2113" i="8"/>
  <c r="H2109" i="8"/>
  <c r="H2106" i="8"/>
  <c r="H2100" i="8"/>
  <c r="H2099" i="8"/>
  <c r="H2093" i="8"/>
  <c r="H2092" i="8"/>
  <c r="H2091" i="8"/>
  <c r="H2087" i="8"/>
  <c r="H2086" i="8"/>
  <c r="H2083" i="8"/>
  <c r="H2071" i="8"/>
  <c r="H2062" i="8"/>
  <c r="H2053" i="8"/>
  <c r="H2052" i="8"/>
  <c r="H2046" i="8"/>
  <c r="H2043" i="8"/>
  <c r="H2035" i="8"/>
  <c r="H2034" i="8"/>
  <c r="H2032" i="8"/>
  <c r="H2030" i="8"/>
  <c r="H2027" i="8"/>
  <c r="H2026" i="8"/>
  <c r="H2018" i="8"/>
  <c r="H2012" i="8"/>
  <c r="H2008" i="8"/>
  <c r="H2001" i="8"/>
  <c r="H1997" i="8"/>
  <c r="H1992" i="8"/>
  <c r="H1990" i="8"/>
  <c r="H1989" i="8"/>
  <c r="H1988" i="8"/>
  <c r="H1987" i="8"/>
  <c r="H1977" i="8"/>
  <c r="H1974" i="8"/>
  <c r="H1972" i="8"/>
  <c r="H1966" i="8"/>
  <c r="H1962" i="8"/>
  <c r="H1961" i="8"/>
  <c r="H1960" i="8"/>
  <c r="H1956" i="8"/>
  <c r="H1954" i="8"/>
  <c r="H1949" i="8"/>
  <c r="H1945" i="8"/>
  <c r="H1939" i="8"/>
  <c r="H1931" i="8"/>
  <c r="H1916" i="8"/>
  <c r="H1915" i="8"/>
  <c r="H1914" i="8"/>
  <c r="H1906" i="8"/>
  <c r="H1901" i="8"/>
  <c r="H1898" i="8"/>
  <c r="H1897" i="8"/>
  <c r="H1893" i="8"/>
  <c r="H1891" i="8"/>
  <c r="H1887" i="8"/>
  <c r="H1884" i="8"/>
  <c r="H1872" i="8"/>
  <c r="H1863" i="8"/>
  <c r="H1859" i="8"/>
  <c r="H1852" i="8"/>
  <c r="H1851" i="8"/>
  <c r="H1841" i="8"/>
  <c r="H1832" i="8"/>
  <c r="H1831" i="8"/>
  <c r="H1829" i="8"/>
  <c r="H1826" i="8"/>
  <c r="H1824" i="8"/>
  <c r="H1822" i="8"/>
  <c r="H1820" i="8"/>
  <c r="H1813" i="8"/>
  <c r="H1809" i="8"/>
  <c r="H1800" i="8"/>
  <c r="H1798" i="8"/>
  <c r="H1795" i="8"/>
  <c r="H1783" i="8"/>
  <c r="H1780" i="8"/>
  <c r="H1779" i="8"/>
  <c r="H1771" i="8"/>
  <c r="H1767" i="8"/>
  <c r="H1762" i="8"/>
  <c r="H1759" i="8"/>
  <c r="H1755" i="8"/>
  <c r="H1746" i="8"/>
  <c r="H1739" i="8"/>
  <c r="H1736" i="8"/>
  <c r="H1735" i="8"/>
  <c r="H1731" i="8"/>
  <c r="H1730" i="8"/>
  <c r="H1729" i="8"/>
  <c r="H1718" i="8"/>
  <c r="H1712" i="8"/>
  <c r="H1710" i="8"/>
  <c r="H1709" i="8"/>
  <c r="H1708" i="8"/>
  <c r="H1707" i="8"/>
  <c r="H1693" i="8"/>
  <c r="H1692" i="8"/>
  <c r="H1691" i="8"/>
  <c r="H1690" i="8"/>
  <c r="H1689" i="8"/>
  <c r="H1686" i="8"/>
  <c r="H1683" i="8"/>
  <c r="H1681" i="8"/>
  <c r="H1679" i="8"/>
  <c r="H1658" i="8"/>
  <c r="H1656" i="8"/>
  <c r="H1652" i="8"/>
  <c r="H1648" i="8"/>
  <c r="H1645" i="8"/>
  <c r="H1643" i="8"/>
  <c r="H1641" i="8"/>
  <c r="H1638" i="8"/>
  <c r="H1637" i="8"/>
  <c r="H1630" i="8"/>
  <c r="H1628" i="8"/>
  <c r="H1623" i="8"/>
  <c r="H1622" i="8"/>
  <c r="H1617" i="8"/>
  <c r="H1613" i="8"/>
  <c r="H1609" i="8"/>
  <c r="H1608" i="8"/>
  <c r="H1604" i="8"/>
  <c r="H1602" i="8"/>
  <c r="H1600" i="8"/>
  <c r="H1597" i="8"/>
  <c r="H1596" i="8"/>
  <c r="H1595" i="8"/>
  <c r="H1592" i="8"/>
  <c r="H1591" i="8"/>
  <c r="H1588" i="8"/>
  <c r="H1586" i="8"/>
  <c r="H1582" i="8"/>
  <c r="H1581" i="8"/>
  <c r="H1564" i="8"/>
  <c r="H1561" i="8"/>
  <c r="H1553" i="8"/>
  <c r="H1552" i="8"/>
  <c r="H1550" i="8"/>
  <c r="H1545" i="8"/>
  <c r="H1540" i="8"/>
  <c r="H1538" i="8"/>
  <c r="H1533" i="8"/>
  <c r="H1531" i="8"/>
  <c r="H1530" i="8"/>
  <c r="H1527" i="8"/>
  <c r="H1524" i="8"/>
  <c r="H1519" i="8"/>
  <c r="H1516" i="8"/>
  <c r="H1514" i="8"/>
  <c r="H1512" i="8"/>
  <c r="H1493" i="8"/>
  <c r="H1490" i="8"/>
  <c r="H1486" i="8"/>
  <c r="H1480" i="8"/>
  <c r="H1479" i="8"/>
  <c r="H1475" i="8"/>
  <c r="H1473" i="8"/>
  <c r="H1470" i="8"/>
  <c r="H1468" i="8"/>
  <c r="H1458" i="8"/>
  <c r="H1452" i="8"/>
  <c r="H1446" i="8"/>
  <c r="H1439" i="8"/>
  <c r="H1428" i="8"/>
  <c r="H1426" i="8"/>
  <c r="H1424" i="8"/>
  <c r="H1423" i="8"/>
  <c r="H1417" i="8"/>
  <c r="H1416" i="8"/>
  <c r="H1410" i="8"/>
  <c r="H1407" i="8"/>
  <c r="H1398" i="8"/>
  <c r="H1395" i="8"/>
  <c r="H1392" i="8"/>
  <c r="H1387" i="8"/>
  <c r="H1384" i="8"/>
  <c r="H1376" i="8"/>
  <c r="H1352" i="8"/>
  <c r="H1347" i="8"/>
  <c r="H1345" i="8"/>
  <c r="H1341" i="8"/>
  <c r="H1331" i="8"/>
  <c r="H1323" i="8"/>
  <c r="H1322" i="8"/>
  <c r="H1303" i="8"/>
  <c r="H1284" i="8"/>
  <c r="H1283" i="8"/>
  <c r="H1277" i="8"/>
  <c r="H1276" i="8"/>
  <c r="H1267" i="8"/>
  <c r="H1265" i="8"/>
  <c r="H1262" i="8"/>
  <c r="H1257" i="8"/>
  <c r="H1254" i="8"/>
  <c r="H1243" i="8"/>
  <c r="H1242" i="8"/>
  <c r="H1241" i="8"/>
  <c r="H1236" i="8"/>
  <c r="H1207" i="8"/>
  <c r="H1206" i="8"/>
  <c r="H1200" i="8"/>
  <c r="H1193" i="8"/>
  <c r="H1186" i="8"/>
  <c r="H1183" i="8"/>
  <c r="H1176" i="8"/>
  <c r="H1175" i="8"/>
  <c r="H1173" i="8"/>
  <c r="H1172" i="8"/>
  <c r="H1170" i="8"/>
  <c r="H1169" i="8"/>
  <c r="H1163" i="8"/>
  <c r="H1155" i="8"/>
  <c r="H1153" i="8"/>
  <c r="H1145" i="8"/>
  <c r="H1143" i="8"/>
  <c r="H1137" i="8"/>
  <c r="H1134" i="8"/>
  <c r="H1133" i="8"/>
  <c r="H1122" i="8"/>
  <c r="H1119" i="8"/>
  <c r="H1118" i="8"/>
  <c r="H1108" i="8"/>
  <c r="H1105" i="8"/>
  <c r="H1103" i="8"/>
  <c r="H1089" i="8"/>
  <c r="H1084" i="8"/>
  <c r="H1080" i="8"/>
  <c r="H1073" i="8"/>
  <c r="H1071" i="8"/>
  <c r="H1070" i="8"/>
  <c r="H1067" i="8"/>
  <c r="H1054" i="8"/>
  <c r="H1052" i="8"/>
  <c r="H1043" i="8"/>
  <c r="H1039" i="8"/>
  <c r="H1028" i="8"/>
  <c r="H1021" i="8"/>
  <c r="H1019" i="8"/>
  <c r="H1016" i="8"/>
  <c r="H1014" i="8"/>
  <c r="H1012" i="8"/>
  <c r="H1007" i="8"/>
  <c r="H1005" i="8"/>
  <c r="H993" i="8"/>
  <c r="H986" i="8"/>
  <c r="H973" i="8"/>
  <c r="H965" i="8"/>
  <c r="H963" i="8"/>
  <c r="H959" i="8"/>
  <c r="H957" i="8"/>
  <c r="H947" i="8"/>
  <c r="H943" i="8"/>
  <c r="H939" i="8"/>
  <c r="H927" i="8"/>
  <c r="H925" i="8"/>
  <c r="H920" i="8"/>
  <c r="H917" i="8"/>
  <c r="H914" i="8"/>
  <c r="H902" i="8"/>
  <c r="H896" i="8"/>
  <c r="H894" i="8"/>
  <c r="H893" i="8"/>
  <c r="H890" i="8"/>
  <c r="H886" i="8"/>
  <c r="H885" i="8"/>
  <c r="H884" i="8"/>
  <c r="H873" i="8"/>
  <c r="H863" i="8"/>
  <c r="H861" i="8"/>
  <c r="H860" i="8"/>
  <c r="H847" i="8"/>
  <c r="H846" i="8"/>
  <c r="H841" i="8"/>
  <c r="H839" i="8"/>
  <c r="H823" i="8"/>
  <c r="H821" i="8"/>
  <c r="H800" i="8"/>
  <c r="H795" i="8"/>
  <c r="H794" i="8"/>
  <c r="H775" i="8"/>
  <c r="H770" i="8"/>
  <c r="H761" i="8"/>
  <c r="H758" i="8"/>
  <c r="H744" i="8"/>
  <c r="H739" i="8"/>
  <c r="H736" i="8"/>
  <c r="H731" i="8"/>
  <c r="H725" i="8"/>
  <c r="H707" i="8"/>
  <c r="H705" i="8"/>
  <c r="H689" i="8"/>
  <c r="H686" i="8"/>
  <c r="H685" i="8"/>
  <c r="H681" i="8"/>
  <c r="H676" i="8"/>
  <c r="H671" i="8"/>
  <c r="H661" i="8"/>
  <c r="H657" i="8"/>
  <c r="H655" i="8"/>
  <c r="H652" i="8"/>
  <c r="H649" i="8"/>
  <c r="H631" i="8"/>
  <c r="H630" i="8"/>
  <c r="H625" i="8"/>
  <c r="H623" i="8"/>
  <c r="H622" i="8"/>
  <c r="H618" i="8"/>
  <c r="H614" i="8"/>
  <c r="H607" i="8"/>
  <c r="H603" i="8"/>
  <c r="H602" i="8"/>
  <c r="H583" i="8"/>
  <c r="H576" i="8"/>
  <c r="H564" i="8"/>
  <c r="H561" i="8"/>
  <c r="H553" i="8"/>
  <c r="H551" i="8"/>
  <c r="H548" i="8"/>
  <c r="H546" i="8"/>
  <c r="H543" i="8"/>
  <c r="H540" i="8"/>
  <c r="H536" i="8"/>
  <c r="H534" i="8"/>
  <c r="H531" i="8"/>
  <c r="H525" i="8"/>
  <c r="H520" i="8"/>
  <c r="H516" i="8"/>
  <c r="H510" i="8"/>
  <c r="H507" i="8"/>
  <c r="H501" i="8"/>
  <c r="H500" i="8"/>
  <c r="H496" i="8"/>
  <c r="H486" i="8"/>
  <c r="H482" i="8"/>
  <c r="H468" i="8"/>
  <c r="H454" i="8"/>
  <c r="H453" i="8"/>
  <c r="H445" i="8"/>
  <c r="H444" i="8"/>
  <c r="H441" i="8"/>
  <c r="H432" i="8"/>
  <c r="H429" i="8"/>
  <c r="H415" i="8"/>
  <c r="H411" i="8"/>
  <c r="H408" i="8"/>
  <c r="H406" i="8"/>
  <c r="H389" i="8"/>
  <c r="H380" i="8"/>
  <c r="H364" i="8"/>
  <c r="H360" i="8"/>
  <c r="H356" i="8"/>
  <c r="H349" i="8"/>
  <c r="H344" i="8"/>
  <c r="H341" i="8"/>
  <c r="H332" i="8"/>
  <c r="H320" i="8"/>
  <c r="H307" i="8"/>
  <c r="H299" i="8"/>
  <c r="H297" i="8"/>
  <c r="H296" i="8"/>
  <c r="H293" i="8"/>
  <c r="H290" i="8"/>
  <c r="H287" i="8"/>
  <c r="H282" i="8"/>
  <c r="H269" i="8"/>
  <c r="H261" i="8"/>
  <c r="H258" i="8"/>
  <c r="H254" i="8"/>
  <c r="H242" i="8"/>
  <c r="H240" i="8"/>
  <c r="H218" i="8"/>
  <c r="H212" i="8"/>
  <c r="H188" i="8"/>
  <c r="H167" i="8"/>
  <c r="H142" i="8"/>
  <c r="H118" i="8"/>
  <c r="H106" i="8"/>
  <c r="H96" i="8"/>
  <c r="H81" i="8"/>
  <c r="H48" i="8"/>
  <c r="H35" i="8"/>
  <c r="H2359" i="8"/>
  <c r="H2357" i="8"/>
  <c r="H2341" i="8"/>
  <c r="H2338" i="8"/>
  <c r="H2311" i="8"/>
  <c r="H2310" i="8"/>
  <c r="H2272" i="8"/>
  <c r="H2265" i="8"/>
  <c r="H2260" i="8"/>
  <c r="H2251" i="8"/>
  <c r="H2244" i="8"/>
  <c r="H2221" i="8"/>
  <c r="H2182" i="8"/>
  <c r="H2124" i="8"/>
  <c r="H2122" i="8"/>
  <c r="H2117" i="8"/>
  <c r="H2094" i="8"/>
  <c r="H2059" i="8"/>
  <c r="H2015" i="8"/>
  <c r="H1924" i="8"/>
  <c r="H1886" i="8"/>
  <c r="H1882" i="8"/>
  <c r="H1827" i="8"/>
  <c r="H1775" i="8"/>
  <c r="H1725" i="8"/>
  <c r="H1704" i="8"/>
  <c r="H1698" i="8"/>
  <c r="H1687" i="8"/>
  <c r="H1672" i="8"/>
  <c r="H1642" i="8"/>
  <c r="H1569" i="8"/>
  <c r="H1563" i="8"/>
  <c r="H1539" i="8"/>
  <c r="H1523" i="8"/>
  <c r="H1517" i="8"/>
  <c r="H1499" i="8"/>
  <c r="H1497" i="8"/>
  <c r="H1422" i="8"/>
  <c r="H1397" i="8"/>
  <c r="H1383" i="8"/>
  <c r="H1298" i="8"/>
  <c r="H1231" i="8"/>
  <c r="H1216" i="8"/>
  <c r="H1190" i="8"/>
  <c r="H1160" i="8"/>
  <c r="H1081" i="8"/>
  <c r="H1034" i="8"/>
  <c r="H1013" i="8"/>
  <c r="H1008" i="8"/>
  <c r="H874" i="8"/>
  <c r="H864" i="8"/>
  <c r="H853" i="8"/>
  <c r="H840" i="8"/>
  <c r="H832" i="8"/>
  <c r="H817" i="8"/>
  <c r="H781" i="8"/>
  <c r="H709" i="8"/>
  <c r="H673" i="8"/>
  <c r="H672" i="8"/>
  <c r="H667" i="8"/>
  <c r="H644" i="8"/>
  <c r="H571" i="8"/>
  <c r="H550" i="8"/>
  <c r="H523" i="8"/>
  <c r="H458" i="8"/>
  <c r="H417" i="8"/>
  <c r="H394" i="8"/>
  <c r="H247" i="8"/>
  <c r="H236" i="8"/>
  <c r="H183" i="8"/>
  <c r="H138" i="8"/>
  <c r="H2255" i="8"/>
  <c r="H2107" i="8"/>
  <c r="H1748" i="8"/>
  <c r="H1093" i="8"/>
  <c r="H743" i="8"/>
  <c r="H706" i="8"/>
  <c r="H530" i="8"/>
  <c r="H2263" i="8"/>
  <c r="H2241" i="8"/>
  <c r="H2216" i="8"/>
  <c r="H2195" i="8"/>
  <c r="H2016" i="8"/>
  <c r="H1996" i="8"/>
  <c r="H1840" i="8"/>
  <c r="H1773" i="8"/>
  <c r="H1723" i="8"/>
  <c r="H1703" i="8"/>
  <c r="H1466" i="8"/>
  <c r="H1375" i="8"/>
  <c r="H1351" i="8"/>
  <c r="H1279" i="8"/>
  <c r="H1253" i="8"/>
  <c r="H1181" i="8"/>
  <c r="H989" i="8"/>
  <c r="H950" i="8"/>
  <c r="H808" i="8"/>
  <c r="H756" i="8"/>
  <c r="H562" i="8"/>
  <c r="H558" i="8"/>
  <c r="H433" i="8"/>
  <c r="H414" i="8"/>
  <c r="H270" i="8"/>
  <c r="H91" i="8"/>
  <c r="H2164" i="8"/>
  <c r="H2161" i="8"/>
  <c r="H1942" i="8"/>
  <c r="H1819" i="8"/>
  <c r="H1661" i="8"/>
  <c r="H1536" i="8"/>
  <c r="H1234" i="8"/>
  <c r="H924" i="8"/>
  <c r="H842" i="8"/>
  <c r="H515" i="8"/>
  <c r="H1978" i="8"/>
  <c r="H1878" i="8"/>
  <c r="H1823" i="8"/>
  <c r="H1269" i="8"/>
  <c r="H953" i="8"/>
  <c r="H871" i="8"/>
  <c r="H734" i="8"/>
  <c r="H2382" i="8"/>
  <c r="H2239" i="8"/>
  <c r="H1963" i="8"/>
  <c r="H1805" i="8"/>
  <c r="H1360" i="8"/>
  <c r="H780" i="8"/>
  <c r="H746" i="8"/>
  <c r="H298" i="8"/>
  <c r="H19" i="8"/>
  <c r="H2381" i="8"/>
  <c r="H2380" i="8"/>
  <c r="H2368" i="8"/>
  <c r="H2365" i="8"/>
  <c r="H2345" i="8"/>
  <c r="H2342" i="8"/>
  <c r="H2337" i="8"/>
  <c r="H2330" i="8"/>
  <c r="H2322" i="8"/>
  <c r="H2315" i="8"/>
  <c r="H2313" i="8"/>
  <c r="H2287" i="8"/>
  <c r="H2280" i="8"/>
  <c r="H2254" i="8"/>
  <c r="H2170" i="8"/>
  <c r="H2167" i="8"/>
  <c r="H2154" i="8"/>
  <c r="H2131" i="8"/>
  <c r="H2128" i="8"/>
  <c r="H2116" i="8"/>
  <c r="H2089" i="8"/>
  <c r="H2088" i="8"/>
  <c r="H2085" i="8"/>
  <c r="H2037" i="8"/>
  <c r="H2033" i="8"/>
  <c r="H2002" i="8"/>
  <c r="H1993" i="8"/>
  <c r="H1976" i="8"/>
  <c r="H1948" i="8"/>
  <c r="H1944" i="8"/>
  <c r="H1930" i="8"/>
  <c r="H1920" i="8"/>
  <c r="H1911" i="8"/>
  <c r="H1894" i="8"/>
  <c r="H1875" i="8"/>
  <c r="H1801" i="8"/>
  <c r="H1796" i="8"/>
  <c r="H1786" i="8"/>
  <c r="H1765" i="8"/>
  <c r="H1756" i="8"/>
  <c r="H1727" i="8"/>
  <c r="H1717" i="8"/>
  <c r="H1714" i="8"/>
  <c r="H1700" i="8"/>
  <c r="H1659" i="8"/>
  <c r="H1633" i="8"/>
  <c r="H1603" i="8"/>
  <c r="H1560" i="8"/>
  <c r="H1542" i="8"/>
  <c r="H1535" i="8"/>
  <c r="H1529" i="8"/>
  <c r="H1515" i="8"/>
  <c r="H1507" i="8"/>
  <c r="H1500" i="8"/>
  <c r="H1469" i="8"/>
  <c r="H1456" i="8"/>
  <c r="H1454" i="8"/>
  <c r="H1447" i="8"/>
  <c r="H1443" i="8"/>
  <c r="H1420" i="8"/>
  <c r="H1388" i="8"/>
  <c r="H1373" i="8"/>
  <c r="H1370" i="8"/>
  <c r="H1368" i="8"/>
  <c r="H1355" i="8"/>
  <c r="H1350" i="8"/>
  <c r="H1338" i="8"/>
  <c r="H1329" i="8"/>
  <c r="H1325" i="8"/>
  <c r="H1307" i="8"/>
  <c r="H1275" i="8"/>
  <c r="H1264" i="8"/>
  <c r="H1240" i="8"/>
  <c r="H1237" i="8"/>
  <c r="H1227" i="8"/>
  <c r="H1225" i="8"/>
  <c r="H1202" i="8"/>
  <c r="H1146" i="8"/>
  <c r="H1141" i="8"/>
  <c r="H1120" i="8"/>
  <c r="H1111" i="8"/>
  <c r="H1099" i="8"/>
  <c r="H1088" i="8"/>
  <c r="H1076" i="8"/>
  <c r="H1074" i="8"/>
  <c r="H1069" i="8"/>
  <c r="H1068" i="8"/>
  <c r="H1050" i="8"/>
  <c r="H997" i="8"/>
  <c r="H994" i="8"/>
  <c r="H992" i="8"/>
  <c r="H976" i="8"/>
  <c r="H941" i="8"/>
  <c r="H934" i="8"/>
  <c r="H921" i="8"/>
  <c r="H910" i="8"/>
  <c r="H889" i="8"/>
  <c r="H881" i="8"/>
  <c r="H877" i="8"/>
  <c r="H855" i="8"/>
  <c r="H834" i="8"/>
  <c r="H797" i="8"/>
  <c r="H791" i="8"/>
  <c r="H757" i="8"/>
  <c r="H750" i="8"/>
  <c r="H742" i="8"/>
  <c r="H735" i="8"/>
  <c r="H717" i="8"/>
  <c r="H660" i="8"/>
  <c r="H651" i="8"/>
  <c r="H647" i="8"/>
  <c r="H645" i="8"/>
  <c r="H641" i="8"/>
  <c r="H636" i="8"/>
  <c r="H611" i="8"/>
  <c r="H559" i="8"/>
  <c r="H506" i="8"/>
  <c r="H497" i="8"/>
  <c r="H487" i="8"/>
  <c r="H481" i="8"/>
  <c r="H455" i="8"/>
  <c r="H449" i="8"/>
  <c r="H355" i="8"/>
  <c r="H340" i="8"/>
  <c r="H339" i="8"/>
  <c r="H330" i="8"/>
  <c r="H328" i="8"/>
  <c r="H326" i="8"/>
  <c r="H304" i="8"/>
  <c r="H291" i="8"/>
  <c r="H272" i="8"/>
  <c r="H267" i="8"/>
  <c r="H235" i="8"/>
  <c r="H232" i="8"/>
  <c r="H229" i="8"/>
  <c r="H227" i="8"/>
  <c r="H222" i="8"/>
  <c r="H221" i="8"/>
  <c r="H196" i="8"/>
  <c r="H190" i="8"/>
  <c r="H181" i="8"/>
  <c r="H174" i="8"/>
  <c r="H134" i="8"/>
  <c r="H126" i="8"/>
  <c r="H125" i="8"/>
  <c r="H88" i="8"/>
  <c r="H66" i="8"/>
  <c r="H22" i="8"/>
  <c r="H16" i="8"/>
  <c r="H2394" i="8"/>
  <c r="H2350" i="8"/>
  <c r="H2140" i="8"/>
  <c r="H1952" i="8"/>
  <c r="H1937" i="8"/>
  <c r="H1936" i="8"/>
  <c r="H1928" i="8"/>
  <c r="H1927" i="8"/>
  <c r="H1895" i="8"/>
  <c r="H1877" i="8"/>
  <c r="H1857" i="8"/>
  <c r="H1843" i="8"/>
  <c r="H1802" i="8"/>
  <c r="H1763" i="8"/>
  <c r="H1754" i="8"/>
  <c r="H1752" i="8"/>
  <c r="H1742" i="8"/>
  <c r="H1664" i="8"/>
  <c r="H1505" i="8"/>
  <c r="H1449" i="8"/>
  <c r="H1433" i="8"/>
  <c r="H1287" i="8"/>
  <c r="H1272" i="8"/>
  <c r="H1139" i="8"/>
  <c r="H1121" i="8"/>
  <c r="H1090" i="8"/>
  <c r="H1055" i="8"/>
  <c r="H1037" i="8"/>
  <c r="H912" i="8"/>
  <c r="H888" i="8"/>
  <c r="H880" i="8"/>
  <c r="H878" i="8"/>
  <c r="H870" i="8"/>
  <c r="H824" i="8"/>
  <c r="H604" i="8"/>
  <c r="H577" i="8"/>
  <c r="H544" i="8"/>
  <c r="H527" i="8"/>
  <c r="H518" i="8"/>
  <c r="H499" i="8"/>
  <c r="H495" i="8"/>
  <c r="H422" i="8"/>
  <c r="H351" i="8"/>
  <c r="H285" i="8"/>
  <c r="H260" i="8"/>
  <c r="H238" i="8"/>
  <c r="H215" i="8"/>
  <c r="H95" i="8"/>
  <c r="H54" i="8"/>
  <c r="H1459" i="8"/>
  <c r="H620" i="8"/>
  <c r="H55" i="8"/>
  <c r="H2369" i="8"/>
  <c r="H2343" i="8"/>
  <c r="H2319" i="8"/>
  <c r="H2192" i="8"/>
  <c r="H2058" i="8"/>
  <c r="H2045" i="8"/>
  <c r="H1932" i="8"/>
  <c r="H1815" i="8"/>
  <c r="H1799" i="8"/>
  <c r="H1788" i="8"/>
  <c r="H1734" i="8"/>
  <c r="H1666" i="8"/>
  <c r="H1487" i="8"/>
  <c r="H1421" i="8"/>
  <c r="H1358" i="8"/>
  <c r="H1282" i="8"/>
  <c r="H1230" i="8"/>
  <c r="H1132" i="8"/>
  <c r="H1107" i="8"/>
  <c r="H1085" i="8"/>
  <c r="H1078" i="8"/>
  <c r="H1046" i="8"/>
  <c r="H1033" i="8"/>
  <c r="H838" i="8"/>
  <c r="H778" i="8"/>
  <c r="H688" i="8"/>
  <c r="H687" i="8"/>
  <c r="H592" i="8"/>
  <c r="H504" i="8"/>
  <c r="H451" i="8"/>
  <c r="H450" i="8"/>
  <c r="H367" i="8"/>
  <c r="H302" i="8"/>
  <c r="H152" i="8"/>
  <c r="H130" i="8"/>
  <c r="H113" i="8"/>
  <c r="H2267" i="8"/>
  <c r="H1921" i="8"/>
  <c r="H1605" i="8"/>
  <c r="H1310" i="8"/>
  <c r="H1295" i="8"/>
  <c r="H659" i="8"/>
  <c r="H420" i="8"/>
  <c r="H358" i="8"/>
  <c r="H2297" i="8"/>
  <c r="H1983" i="8"/>
  <c r="H1973" i="8"/>
  <c r="H1964" i="8"/>
  <c r="H1453" i="8"/>
  <c r="H1401" i="8"/>
  <c r="H1017" i="8"/>
  <c r="H978" i="8"/>
  <c r="H906" i="8"/>
  <c r="H529" i="8"/>
  <c r="H386" i="8"/>
  <c r="H289" i="8"/>
  <c r="H158" i="8"/>
  <c r="H59" i="8"/>
  <c r="H2215" i="8"/>
  <c r="H1525" i="8"/>
  <c r="H1411" i="8"/>
  <c r="H1394" i="8"/>
  <c r="H816" i="8"/>
  <c r="H755" i="8"/>
  <c r="H724" i="8"/>
  <c r="H383" i="8"/>
  <c r="H366" i="8"/>
  <c r="H348" i="8"/>
  <c r="H68" i="8"/>
  <c r="H2388" i="8"/>
  <c r="H2371" i="8"/>
  <c r="H2355" i="8"/>
  <c r="H2320" i="8"/>
  <c r="H2318" i="8"/>
  <c r="H2264" i="8"/>
  <c r="H2253" i="8"/>
  <c r="H2225" i="8"/>
  <c r="H2212" i="8"/>
  <c r="H2151" i="8"/>
  <c r="H2147" i="8"/>
  <c r="H2145" i="8"/>
  <c r="H2137" i="8"/>
  <c r="H2120" i="8"/>
  <c r="H2118" i="8"/>
  <c r="H2108" i="8"/>
  <c r="H2084" i="8"/>
  <c r="H2073" i="8"/>
  <c r="H2050" i="8"/>
  <c r="H2028" i="8"/>
  <c r="H2009" i="8"/>
  <c r="H1999" i="8"/>
  <c r="H1979" i="8"/>
  <c r="H1970" i="8"/>
  <c r="H1968" i="8"/>
  <c r="H1896" i="8"/>
  <c r="H1889" i="8"/>
  <c r="H1873" i="8"/>
  <c r="H1870" i="8"/>
  <c r="H1808" i="8"/>
  <c r="H1789" i="8"/>
  <c r="H1769" i="8"/>
  <c r="H1728" i="8"/>
  <c r="H1695" i="8"/>
  <c r="H1682" i="8"/>
  <c r="H1677" i="8"/>
  <c r="H1651" i="8"/>
  <c r="H1636" i="8"/>
  <c r="H1627" i="8"/>
  <c r="H1607" i="8"/>
  <c r="H1598" i="8"/>
  <c r="H1584" i="8"/>
  <c r="H1576" i="8"/>
  <c r="H1559" i="8"/>
  <c r="H1513" i="8"/>
  <c r="H1492" i="8"/>
  <c r="H1483" i="8"/>
  <c r="H1393" i="8"/>
  <c r="H1336" i="8"/>
  <c r="H1324" i="8"/>
  <c r="H1318" i="8"/>
  <c r="H1305" i="8"/>
  <c r="H1300" i="8"/>
  <c r="H1244" i="8"/>
  <c r="H1235" i="8"/>
  <c r="H1222" i="8"/>
  <c r="H1218" i="8"/>
  <c r="H1217" i="8"/>
  <c r="H1177" i="8"/>
  <c r="H1159" i="8"/>
  <c r="H1156" i="8"/>
  <c r="H1109" i="8"/>
  <c r="H1077" i="8"/>
  <c r="H1061" i="8"/>
  <c r="H1060" i="8"/>
  <c r="H1057" i="8"/>
  <c r="H1053" i="8"/>
  <c r="H981" i="8"/>
  <c r="H975" i="8"/>
  <c r="H961" i="8"/>
  <c r="H928" i="8"/>
  <c r="H897" i="8"/>
  <c r="H862" i="8"/>
  <c r="H858" i="8"/>
  <c r="H835" i="8"/>
  <c r="H829" i="8"/>
  <c r="H745" i="8"/>
  <c r="H726" i="8"/>
  <c r="H695" i="8"/>
  <c r="H665" i="8"/>
  <c r="H656" i="8"/>
  <c r="H634" i="8"/>
  <c r="H619" i="8"/>
  <c r="H615" i="8"/>
  <c r="H598" i="8"/>
  <c r="H594" i="8"/>
  <c r="H578" i="8"/>
  <c r="H555" i="8"/>
  <c r="H502" i="8"/>
  <c r="H493" i="8"/>
  <c r="H484" i="8"/>
  <c r="H471" i="8"/>
  <c r="H457" i="8"/>
  <c r="H387" i="8"/>
  <c r="H385" i="8"/>
  <c r="H363" i="8"/>
  <c r="H354" i="8"/>
  <c r="H315" i="8"/>
  <c r="H311" i="8"/>
  <c r="H278" i="8"/>
  <c r="H256" i="8"/>
  <c r="H249" i="8"/>
  <c r="H203" i="8"/>
  <c r="H198" i="8"/>
  <c r="H187" i="8"/>
  <c r="H184" i="8"/>
  <c r="H79" i="8"/>
  <c r="H52" i="8"/>
  <c r="H44" i="8"/>
  <c r="H2224" i="8"/>
  <c r="H2125" i="8"/>
  <c r="H1971" i="8"/>
  <c r="H1881" i="8"/>
  <c r="H1850" i="8"/>
  <c r="H1770" i="8"/>
  <c r="H1726" i="8"/>
  <c r="H1724" i="8"/>
  <c r="H1702" i="8"/>
  <c r="H1374" i="8"/>
  <c r="H1308" i="8"/>
  <c r="H1263" i="8"/>
  <c r="H977" i="8"/>
  <c r="H875" i="8"/>
  <c r="H851" i="8"/>
  <c r="H827" i="8"/>
  <c r="H741" i="8"/>
  <c r="H674" i="8"/>
  <c r="H666" i="8"/>
  <c r="H635" i="8"/>
  <c r="H609" i="8"/>
  <c r="H572" i="8"/>
  <c r="H475" i="8"/>
  <c r="H418" i="8"/>
  <c r="H246" i="8"/>
  <c r="H143" i="8"/>
  <c r="H121" i="8"/>
  <c r="H93" i="8"/>
  <c r="H2036" i="8"/>
  <c r="H1419" i="8"/>
  <c r="H1252" i="8"/>
  <c r="H898" i="8"/>
  <c r="H699" i="8"/>
  <c r="H648" i="8"/>
  <c r="H216" i="8"/>
  <c r="H2395" i="8"/>
  <c r="H2361" i="8"/>
  <c r="H2346" i="8"/>
  <c r="H2335" i="8"/>
  <c r="H2298" i="8"/>
  <c r="H2262" i="8"/>
  <c r="H2226" i="8"/>
  <c r="H2201" i="8"/>
  <c r="H2184" i="8"/>
  <c r="H2181" i="8"/>
  <c r="H2165" i="8"/>
  <c r="H2152" i="8"/>
  <c r="H2133" i="8"/>
  <c r="H2112" i="8"/>
  <c r="H1929" i="8"/>
  <c r="H1835" i="8"/>
  <c r="H1825" i="8"/>
  <c r="H1743" i="8"/>
  <c r="H1697" i="8"/>
  <c r="H1680" i="8"/>
  <c r="H1618" i="8"/>
  <c r="H1616" i="8"/>
  <c r="H1593" i="8"/>
  <c r="H1567" i="8"/>
  <c r="H1547" i="8"/>
  <c r="H1484" i="8"/>
  <c r="H1441" i="8"/>
  <c r="H1425" i="8"/>
  <c r="H1415" i="8"/>
  <c r="H1372" i="8"/>
  <c r="H1371" i="8"/>
  <c r="H1362" i="8"/>
  <c r="H1354" i="8"/>
  <c r="H1328" i="8"/>
  <c r="H1290" i="8"/>
  <c r="H1258" i="8"/>
  <c r="H1168" i="8"/>
  <c r="H990" i="8"/>
  <c r="H926" i="8"/>
  <c r="H907" i="8"/>
  <c r="H787" i="8"/>
  <c r="H777" i="8"/>
  <c r="H766" i="8"/>
  <c r="H754" i="8"/>
  <c r="H700" i="8"/>
  <c r="H690" i="8"/>
  <c r="H595" i="8"/>
  <c r="H587" i="8"/>
  <c r="H585" i="8"/>
  <c r="H541" i="8"/>
  <c r="H538" i="8"/>
  <c r="H512" i="8"/>
  <c r="H447" i="8"/>
  <c r="H442" i="8"/>
  <c r="H424" i="8"/>
  <c r="H419" i="8"/>
  <c r="H376" i="8"/>
  <c r="H286" i="8"/>
  <c r="H208" i="8"/>
  <c r="H182" i="8"/>
  <c r="H180" i="8"/>
  <c r="H178" i="8"/>
  <c r="H177" i="8"/>
  <c r="H131" i="8"/>
  <c r="H87" i="8"/>
  <c r="H73" i="8"/>
  <c r="H33" i="8"/>
  <c r="H28" i="8"/>
  <c r="H4" i="8"/>
  <c r="H1995" i="8"/>
  <c r="H1986" i="8"/>
  <c r="H1899" i="8"/>
  <c r="H1869" i="8"/>
  <c r="H1806" i="8"/>
  <c r="H1662" i="8"/>
  <c r="H1594" i="8"/>
  <c r="H1367" i="8"/>
  <c r="H713" i="8"/>
  <c r="H491" i="8"/>
  <c r="H373" i="8"/>
  <c r="H301" i="8"/>
  <c r="H176" i="8"/>
  <c r="H147" i="8"/>
  <c r="H2317" i="8"/>
  <c r="H2202" i="8"/>
  <c r="H1935" i="8"/>
  <c r="H1814" i="8"/>
  <c r="H1811" i="8"/>
  <c r="H1793" i="8"/>
  <c r="H1790" i="8"/>
  <c r="H1577" i="8"/>
  <c r="H1408" i="8"/>
  <c r="H786" i="8"/>
  <c r="H581" i="8"/>
  <c r="H498" i="8"/>
  <c r="H382" i="8"/>
  <c r="H359" i="8"/>
  <c r="H336" i="8"/>
  <c r="H103" i="8"/>
  <c r="H2396" i="8"/>
  <c r="H2358" i="8"/>
  <c r="H2354" i="8"/>
  <c r="H2248" i="8"/>
  <c r="H2200" i="8"/>
  <c r="H2179" i="8"/>
  <c r="H1719" i="8"/>
  <c r="H1477" i="8"/>
  <c r="H1455" i="8"/>
  <c r="H1378" i="8"/>
  <c r="H1291" i="8"/>
  <c r="H1278" i="8"/>
  <c r="H1249" i="8"/>
  <c r="H1151" i="8"/>
  <c r="H1097" i="8"/>
  <c r="H1091" i="8"/>
  <c r="H1064" i="8"/>
  <c r="H964" i="8"/>
  <c r="H769" i="8"/>
  <c r="H767" i="8"/>
  <c r="H749" i="8"/>
  <c r="H737" i="8"/>
  <c r="H732" i="8"/>
  <c r="H643" i="8"/>
  <c r="H584" i="8"/>
  <c r="H532" i="8"/>
  <c r="H503" i="8"/>
  <c r="H489" i="8"/>
  <c r="H426" i="8"/>
  <c r="H288" i="8"/>
  <c r="H281" i="8"/>
  <c r="H239" i="8"/>
  <c r="H161" i="8"/>
  <c r="H144" i="8"/>
  <c r="H102" i="8"/>
  <c r="H6" i="8"/>
  <c r="H2367" i="8"/>
  <c r="H2305" i="8"/>
  <c r="H2231" i="8"/>
  <c r="H2220" i="8"/>
  <c r="H2211" i="8"/>
  <c r="H2210" i="8"/>
  <c r="H2207" i="8"/>
  <c r="H2185" i="8"/>
  <c r="H2114" i="8"/>
  <c r="H2111" i="8"/>
  <c r="H2077" i="8"/>
  <c r="H2066" i="8"/>
  <c r="H2057" i="8"/>
  <c r="H2039" i="8"/>
  <c r="H2024" i="8"/>
  <c r="H2019" i="8"/>
  <c r="H2005" i="8"/>
  <c r="H1967" i="8"/>
  <c r="H1934" i="8"/>
  <c r="H1923" i="8"/>
  <c r="H1917" i="8"/>
  <c r="H1861" i="8"/>
  <c r="H1842" i="8"/>
  <c r="H1830" i="8"/>
  <c r="H1804" i="8"/>
  <c r="H1785" i="8"/>
  <c r="H1778" i="8"/>
  <c r="H1741" i="8"/>
  <c r="H1715" i="8"/>
  <c r="H1696" i="8"/>
  <c r="H1670" i="8"/>
  <c r="H1614" i="8"/>
  <c r="H1541" i="8"/>
  <c r="H1534" i="8"/>
  <c r="H1510" i="8"/>
  <c r="H1504" i="8"/>
  <c r="H1464" i="8"/>
  <c r="H1457" i="8"/>
  <c r="H1432" i="8"/>
  <c r="H1431" i="8"/>
  <c r="H1405" i="8"/>
  <c r="H1404" i="8"/>
  <c r="H1377" i="8"/>
  <c r="H1245" i="8"/>
  <c r="H1224" i="8"/>
  <c r="H1223" i="8"/>
  <c r="H1199" i="8"/>
  <c r="H1195" i="8"/>
  <c r="H1182" i="8"/>
  <c r="H1167" i="8"/>
  <c r="H1164" i="8"/>
  <c r="H1136" i="8"/>
  <c r="H1131" i="8"/>
  <c r="H1110" i="8"/>
  <c r="H1106" i="8"/>
  <c r="H1051" i="8"/>
  <c r="H1045" i="8"/>
  <c r="H1042" i="8"/>
  <c r="H1022" i="8"/>
  <c r="H1011" i="8"/>
  <c r="H1003" i="8"/>
  <c r="H1000" i="8"/>
  <c r="H936" i="8"/>
  <c r="H929" i="8"/>
  <c r="H908" i="8"/>
  <c r="H809" i="8"/>
  <c r="H784" i="8"/>
  <c r="H783" i="8"/>
  <c r="H776" i="8"/>
  <c r="H753" i="8"/>
  <c r="H751" i="8"/>
  <c r="H748" i="8"/>
  <c r="H720" i="8"/>
  <c r="H692" i="8"/>
  <c r="H683" i="8"/>
  <c r="H678" i="8"/>
  <c r="H675" i="8"/>
  <c r="H642" i="8"/>
  <c r="H632" i="8"/>
  <c r="H628" i="8"/>
  <c r="H554" i="8"/>
  <c r="H539" i="8"/>
  <c r="H519" i="8"/>
  <c r="H509" i="8"/>
  <c r="H508" i="8"/>
  <c r="H488" i="8"/>
  <c r="H474" i="8"/>
  <c r="H460" i="8"/>
  <c r="H443" i="8"/>
  <c r="H434" i="8"/>
  <c r="H357" i="8"/>
  <c r="H337" i="8"/>
  <c r="H325" i="8"/>
  <c r="H313" i="8"/>
  <c r="H300" i="8"/>
  <c r="H294" i="8"/>
  <c r="H273" i="8"/>
  <c r="H271" i="8"/>
  <c r="H257" i="8"/>
  <c r="H230" i="8"/>
  <c r="H228" i="8"/>
  <c r="H213" i="8"/>
  <c r="H202" i="8"/>
  <c r="H201" i="8"/>
  <c r="H155" i="8"/>
  <c r="H154" i="8"/>
  <c r="H124" i="8"/>
  <c r="H114" i="8"/>
  <c r="H107" i="8"/>
  <c r="H101" i="8"/>
  <c r="H69" i="8"/>
  <c r="H58" i="8"/>
  <c r="H57" i="8"/>
  <c r="H56" i="8"/>
  <c r="H41" i="8"/>
  <c r="H37" i="8"/>
  <c r="H30" i="8"/>
  <c r="H23" i="8"/>
  <c r="H17" i="8"/>
  <c r="H15" i="8"/>
  <c r="H2328" i="8"/>
  <c r="H2235" i="8"/>
  <c r="H2177" i="8"/>
  <c r="H2038" i="8"/>
  <c r="H1904" i="8"/>
  <c r="H1885" i="8"/>
  <c r="H1821" i="8"/>
  <c r="H1777" i="8"/>
  <c r="H1503" i="8"/>
  <c r="H1450" i="8"/>
  <c r="H1412" i="8"/>
  <c r="H1409" i="8"/>
  <c r="H1353" i="8"/>
  <c r="H1342" i="8"/>
  <c r="H1330" i="8"/>
  <c r="H1280" i="8"/>
  <c r="H1192" i="8"/>
  <c r="H1188" i="8"/>
  <c r="H1126" i="8"/>
  <c r="H883" i="8"/>
  <c r="H876" i="8"/>
  <c r="H752" i="8"/>
  <c r="H569" i="8"/>
  <c r="H560" i="8"/>
  <c r="H514" i="8"/>
  <c r="H485" i="8"/>
  <c r="H476" i="8"/>
  <c r="H462" i="8"/>
  <c r="H452" i="8"/>
  <c r="H309" i="8"/>
  <c r="H159" i="8"/>
  <c r="H133" i="8"/>
  <c r="H111" i="8"/>
  <c r="H85" i="8"/>
  <c r="H2356" i="8"/>
  <c r="H2029" i="8"/>
  <c r="H1817" i="8"/>
  <c r="H1706" i="8"/>
  <c r="H1558" i="8"/>
  <c r="H1485" i="8"/>
  <c r="H1440" i="8"/>
  <c r="H1434" i="8"/>
  <c r="H1406" i="8"/>
  <c r="H1002" i="8"/>
  <c r="H967" i="8"/>
  <c r="H869" i="8"/>
  <c r="H779" i="8"/>
  <c r="H629" i="8"/>
  <c r="H621" i="8"/>
  <c r="H384" i="8"/>
  <c r="H335" i="8"/>
  <c r="H74" i="8"/>
  <c r="H2385" i="8"/>
  <c r="H2366" i="8"/>
  <c r="H2308" i="8"/>
  <c r="H2227" i="8"/>
  <c r="H2155" i="8"/>
  <c r="H2134" i="8"/>
  <c r="H2101" i="8"/>
  <c r="H2075" i="8"/>
  <c r="H2048" i="8"/>
  <c r="H2044" i="8"/>
  <c r="H2021" i="8"/>
  <c r="H2020" i="8"/>
  <c r="H2010" i="8"/>
  <c r="H2000" i="8"/>
  <c r="H1909" i="8"/>
  <c r="H1905" i="8"/>
  <c r="H1855" i="8"/>
  <c r="H1844" i="8"/>
  <c r="H1837" i="8"/>
  <c r="H1791" i="8"/>
  <c r="H1757" i="8"/>
  <c r="H1745" i="8"/>
  <c r="H1733" i="8"/>
  <c r="H1694" i="8"/>
  <c r="H1673" i="8"/>
  <c r="H1644" i="8"/>
  <c r="H1574" i="8"/>
  <c r="H1463" i="8"/>
  <c r="H1391" i="8"/>
  <c r="H1311" i="8"/>
  <c r="H1281" i="8"/>
  <c r="H1259" i="8"/>
  <c r="H1248" i="8"/>
  <c r="H1205" i="8"/>
  <c r="H1201" i="8"/>
  <c r="H1189" i="8"/>
  <c r="H1165" i="8"/>
  <c r="H1124" i="8"/>
  <c r="H1113" i="8"/>
  <c r="H1079" i="8"/>
  <c r="H1025" i="8"/>
  <c r="H988" i="8"/>
  <c r="H971" i="8"/>
  <c r="H970" i="8"/>
  <c r="H954" i="8"/>
  <c r="H951" i="8"/>
  <c r="H922" i="8"/>
  <c r="H882" i="8"/>
  <c r="H867" i="8"/>
  <c r="H804" i="8"/>
  <c r="H765" i="8"/>
  <c r="H727" i="8"/>
  <c r="H704" i="8"/>
  <c r="H703" i="8"/>
  <c r="H650" i="8"/>
  <c r="H610" i="8"/>
  <c r="H542" i="8"/>
  <c r="H459" i="8"/>
  <c r="H396" i="8"/>
  <c r="H370" i="8"/>
  <c r="H346" i="8"/>
  <c r="H308" i="8"/>
  <c r="H283" i="8"/>
  <c r="H279" i="8"/>
  <c r="H255" i="8"/>
  <c r="H253" i="8"/>
  <c r="H245" i="8"/>
  <c r="H234" i="8"/>
  <c r="H233" i="8"/>
  <c r="H193" i="8"/>
  <c r="H185" i="8"/>
  <c r="H163" i="8"/>
  <c r="H150" i="8"/>
  <c r="H145" i="8"/>
  <c r="H135" i="8"/>
  <c r="H115" i="8"/>
  <c r="H63" i="8"/>
  <c r="H62" i="8"/>
  <c r="H42" i="8"/>
  <c r="H39" i="8"/>
  <c r="H27" i="8"/>
  <c r="H21" i="8"/>
  <c r="H2098" i="8"/>
  <c r="H1890" i="8"/>
  <c r="H1871" i="8"/>
  <c r="H1760" i="8"/>
  <c r="H1340" i="8"/>
  <c r="H962" i="8"/>
  <c r="H905" i="8"/>
  <c r="H747" i="8"/>
  <c r="H696" i="8"/>
  <c r="H677" i="8"/>
  <c r="H639" i="8"/>
  <c r="H616" i="8"/>
  <c r="H467" i="8"/>
  <c r="H377" i="8"/>
  <c r="H2232" i="8"/>
  <c r="H2143" i="8"/>
  <c r="H2096" i="8"/>
  <c r="H1925" i="8"/>
  <c r="H1699" i="8"/>
  <c r="H1562" i="8"/>
  <c r="H1506" i="8"/>
  <c r="H1467" i="8"/>
  <c r="H1334" i="8"/>
  <c r="H1127" i="8"/>
  <c r="H982" i="8"/>
  <c r="H923" i="8"/>
  <c r="H866" i="8"/>
  <c r="H701" i="8"/>
  <c r="H563" i="8"/>
  <c r="H345" i="8"/>
  <c r="H316" i="8"/>
  <c r="H312" i="8"/>
  <c r="H153" i="8"/>
  <c r="H100" i="8"/>
  <c r="H2173" i="8"/>
  <c r="H2130" i="8"/>
  <c r="H2121" i="8"/>
  <c r="H1998" i="8"/>
  <c r="H1753" i="8"/>
  <c r="H1620" i="8"/>
  <c r="H1526" i="8"/>
  <c r="H1400" i="8"/>
  <c r="H1273" i="8"/>
  <c r="H1204" i="8"/>
  <c r="H1086" i="8"/>
  <c r="H1041" i="8"/>
  <c r="H1031" i="8"/>
  <c r="H1004" i="8"/>
  <c r="H895" i="8"/>
  <c r="H788" i="8"/>
  <c r="H740" i="8"/>
  <c r="H716" i="8"/>
  <c r="H708" i="8"/>
  <c r="H698" i="8"/>
  <c r="H664" i="8"/>
  <c r="H624" i="8"/>
  <c r="H590" i="8"/>
  <c r="H556" i="8"/>
  <c r="H526" i="8"/>
  <c r="H480" i="8"/>
  <c r="H465" i="8"/>
  <c r="H395" i="8"/>
  <c r="H381" i="8"/>
  <c r="H361" i="8"/>
  <c r="H305" i="8"/>
  <c r="H262" i="8"/>
  <c r="H220" i="8"/>
  <c r="H127" i="8"/>
  <c r="H117" i="8"/>
  <c r="H78" i="8"/>
  <c r="H77" i="8"/>
  <c r="H70" i="8"/>
  <c r="H60" i="8"/>
  <c r="H53" i="8"/>
  <c r="H43" i="8"/>
  <c r="H32" i="8"/>
  <c r="H7" i="8"/>
  <c r="H2387" i="8"/>
  <c r="H2309" i="8"/>
  <c r="H2286" i="8"/>
  <c r="H2279" i="8"/>
  <c r="H2268" i="8"/>
  <c r="H2234" i="8"/>
  <c r="H2229" i="8"/>
  <c r="H2228" i="8"/>
  <c r="H2223" i="8"/>
  <c r="H2222" i="8"/>
  <c r="H2199" i="8"/>
  <c r="H2149" i="8"/>
  <c r="H2095" i="8"/>
  <c r="H2079" i="8"/>
  <c r="H2074" i="8"/>
  <c r="H2072" i="8"/>
  <c r="H2056" i="8"/>
  <c r="H2007" i="8"/>
  <c r="H1985" i="8"/>
  <c r="H1951" i="8"/>
  <c r="H1950" i="8"/>
  <c r="H1918" i="8"/>
  <c r="H1908" i="8"/>
  <c r="H1880" i="8"/>
  <c r="H1866" i="8"/>
  <c r="H1860" i="8"/>
  <c r="H1853" i="8"/>
  <c r="H1838" i="8"/>
  <c r="H1836" i="8"/>
  <c r="H1818" i="8"/>
  <c r="H1782" i="8"/>
  <c r="H1774" i="8"/>
  <c r="H1772" i="8"/>
  <c r="H1764" i="8"/>
  <c r="H1747" i="8"/>
  <c r="H1740" i="8"/>
  <c r="H1722" i="8"/>
  <c r="H1705" i="8"/>
  <c r="H1655" i="8"/>
  <c r="H1639" i="8"/>
  <c r="H1634" i="8"/>
  <c r="H1626" i="8"/>
  <c r="H1621" i="8"/>
  <c r="H1615" i="8"/>
  <c r="H1601" i="8"/>
  <c r="H1590" i="8"/>
  <c r="H1571" i="8"/>
  <c r="H1551" i="8"/>
  <c r="H1548" i="8"/>
  <c r="H1537" i="8"/>
  <c r="H1521" i="8"/>
  <c r="H1520" i="8"/>
  <c r="H1509" i="8"/>
  <c r="H1498" i="8"/>
  <c r="H1496" i="8"/>
  <c r="H1462" i="8"/>
  <c r="H1381" i="8"/>
  <c r="H1379" i="8"/>
  <c r="H1359" i="8"/>
  <c r="H1356" i="8"/>
  <c r="H1335" i="8"/>
  <c r="H1309" i="8"/>
  <c r="H1301" i="8"/>
  <c r="H1289" i="8"/>
  <c r="H1285" i="8"/>
  <c r="H1261" i="8"/>
  <c r="H1211" i="8"/>
  <c r="H1197" i="8"/>
  <c r="H1179" i="8"/>
  <c r="H1171" i="8"/>
  <c r="H1135" i="8"/>
  <c r="H1129" i="8"/>
  <c r="H1128" i="8"/>
  <c r="H1125" i="8"/>
  <c r="H1101" i="8"/>
  <c r="H1096" i="8"/>
  <c r="H1092" i="8"/>
  <c r="H1066" i="8"/>
  <c r="H1048" i="8"/>
  <c r="H1047" i="8"/>
  <c r="H1030" i="8"/>
  <c r="H1023" i="8"/>
  <c r="H1018" i="8"/>
  <c r="H1010" i="8"/>
  <c r="H1006" i="8"/>
  <c r="H987" i="8"/>
  <c r="H945" i="8"/>
  <c r="H916" i="8"/>
  <c r="H903" i="8"/>
  <c r="H854" i="8"/>
  <c r="H830" i="8"/>
  <c r="H782" i="8"/>
  <c r="H771" i="8"/>
  <c r="H768" i="8"/>
  <c r="H738" i="8"/>
  <c r="H715" i="8"/>
  <c r="H702" i="8"/>
  <c r="H694" i="8"/>
  <c r="H682" i="8"/>
  <c r="H670" i="8"/>
  <c r="H658" i="8"/>
  <c r="H653" i="8"/>
  <c r="H637" i="8"/>
  <c r="H626" i="8"/>
  <c r="H600" i="8"/>
  <c r="H596" i="8"/>
  <c r="H547" i="8"/>
  <c r="H528" i="8"/>
  <c r="H522" i="8"/>
  <c r="H466" i="8"/>
  <c r="H461" i="8"/>
  <c r="H431" i="8"/>
  <c r="H423" i="8"/>
  <c r="H405" i="8"/>
  <c r="H398" i="8"/>
  <c r="H391" i="8"/>
  <c r="H388" i="8"/>
  <c r="H374" i="8"/>
  <c r="H371" i="8"/>
  <c r="H342" i="8"/>
  <c r="H329" i="8"/>
  <c r="H319" i="8"/>
  <c r="H317" i="8"/>
  <c r="H314" i="8"/>
  <c r="H284" i="8"/>
  <c r="H268" i="8"/>
  <c r="H252" i="8"/>
  <c r="H250" i="8"/>
  <c r="H209" i="8"/>
  <c r="H206" i="8"/>
  <c r="H205" i="8"/>
  <c r="H194" i="8"/>
  <c r="H192" i="8"/>
  <c r="H170" i="8"/>
  <c r="H165" i="8"/>
  <c r="H156" i="8"/>
  <c r="H148" i="8"/>
  <c r="H139" i="8"/>
  <c r="H83" i="8"/>
  <c r="H71" i="8"/>
  <c r="H50" i="8"/>
  <c r="H45" i="8"/>
  <c r="H36" i="8"/>
  <c r="H34" i="8"/>
  <c r="H24" i="8"/>
  <c r="H12" i="8"/>
  <c r="H8" i="8"/>
  <c r="H2250" i="8"/>
  <c r="H1647" i="8"/>
  <c r="H1632" i="8"/>
  <c r="H1208" i="8"/>
  <c r="H1072" i="8"/>
  <c r="H1044" i="8"/>
  <c r="H608" i="8"/>
  <c r="H567" i="8"/>
  <c r="H435" i="8"/>
  <c r="H251" i="8"/>
  <c r="H129" i="8"/>
  <c r="H2339" i="8"/>
  <c r="H2060" i="8"/>
  <c r="H1589" i="8"/>
  <c r="H1438" i="8"/>
  <c r="H1174" i="8"/>
  <c r="H952" i="8"/>
  <c r="H857" i="8"/>
  <c r="H401" i="8"/>
  <c r="H343" i="8"/>
  <c r="H263" i="8"/>
  <c r="H219" i="8"/>
  <c r="H2353" i="8"/>
  <c r="H2304" i="8"/>
  <c r="H2217" i="8"/>
  <c r="H2204" i="8"/>
  <c r="H2144" i="8"/>
  <c r="H2103" i="8"/>
  <c r="H1943" i="8"/>
  <c r="H1938" i="8"/>
  <c r="H1858" i="8"/>
  <c r="H1856" i="8"/>
  <c r="H1784" i="8"/>
  <c r="H1758" i="8"/>
  <c r="H1738" i="8"/>
  <c r="H1668" i="8"/>
  <c r="H1629" i="8"/>
  <c r="H1565" i="8"/>
  <c r="H1549" i="8"/>
  <c r="H1522" i="8"/>
  <c r="H1465" i="8"/>
  <c r="H1390" i="8"/>
  <c r="H1333" i="8"/>
  <c r="H1266" i="8"/>
  <c r="H1260" i="8"/>
  <c r="H1214" i="8"/>
  <c r="H1213" i="8"/>
  <c r="H1212" i="8"/>
  <c r="H1150" i="8"/>
  <c r="H1148" i="8"/>
  <c r="H1123" i="8"/>
  <c r="H1102" i="8"/>
  <c r="H1065" i="8"/>
  <c r="H1049" i="8"/>
  <c r="H983" i="8"/>
  <c r="H974" i="8"/>
  <c r="H938" i="8"/>
  <c r="H935" i="8"/>
  <c r="H919" i="8"/>
  <c r="H904" i="8"/>
  <c r="H872" i="8"/>
  <c r="H807" i="8"/>
  <c r="H803" i="8"/>
  <c r="H799" i="8"/>
  <c r="H764" i="8"/>
  <c r="H723" i="8"/>
  <c r="H627" i="8"/>
  <c r="H533" i="8"/>
  <c r="H505" i="8"/>
  <c r="H494" i="8"/>
  <c r="H483" i="8"/>
  <c r="H477" i="8"/>
  <c r="H438" i="8"/>
  <c r="H421" i="8"/>
  <c r="H369" i="8"/>
  <c r="H362" i="8"/>
  <c r="H331" i="8"/>
  <c r="H322" i="8"/>
  <c r="H274" i="8"/>
  <c r="H237" i="8"/>
  <c r="H217" i="8"/>
  <c r="H179" i="8"/>
  <c r="H157" i="8"/>
  <c r="H136" i="8"/>
  <c r="H122" i="8"/>
  <c r="H119" i="8"/>
  <c r="H112" i="8"/>
  <c r="H108" i="8"/>
  <c r="H97" i="8"/>
  <c r="H92" i="8"/>
  <c r="H90" i="8"/>
  <c r="H86" i="8"/>
  <c r="H82" i="8"/>
  <c r="H65" i="8"/>
  <c r="H51" i="8"/>
  <c r="H47" i="8"/>
  <c r="H46" i="8"/>
  <c r="H38" i="8"/>
  <c r="H26" i="8"/>
  <c r="H20" i="8"/>
  <c r="H13" i="8"/>
  <c r="H11" i="8"/>
  <c r="H5" i="8"/>
  <c r="H930" i="8"/>
  <c r="H785" i="8"/>
  <c r="H321" i="8"/>
  <c r="H151" i="8"/>
  <c r="H76" i="8"/>
  <c r="H2375" i="8"/>
  <c r="H2205" i="8"/>
  <c r="H2090" i="8"/>
  <c r="H1940" i="8"/>
  <c r="H1578" i="8"/>
  <c r="H1532" i="8"/>
  <c r="H1015" i="8"/>
  <c r="H806" i="8"/>
  <c r="H798" i="8"/>
  <c r="H393" i="8"/>
  <c r="H146" i="8"/>
  <c r="H2316" i="8"/>
  <c r="H1215" i="8"/>
  <c r="H1185" i="8"/>
  <c r="H1162" i="8"/>
  <c r="H1098" i="8"/>
  <c r="H1036" i="8"/>
  <c r="H1035" i="8"/>
  <c r="H833" i="8"/>
  <c r="H714" i="8"/>
  <c r="H517" i="8"/>
  <c r="H427" i="8"/>
  <c r="H264" i="8"/>
  <c r="H214" i="8"/>
  <c r="H84" i="8"/>
  <c r="H67" i="8"/>
  <c r="H14" i="8"/>
  <c r="H10" i="8"/>
  <c r="H2397" i="8"/>
  <c r="H2393" i="8"/>
  <c r="H2391" i="8"/>
  <c r="H2352" i="8"/>
  <c r="H2323" i="8"/>
  <c r="H2285" i="8"/>
  <c r="H2276" i="8"/>
  <c r="H2273" i="8"/>
  <c r="H2259" i="8"/>
  <c r="H2206" i="8"/>
  <c r="H2191" i="8"/>
  <c r="H2183" i="8"/>
  <c r="H2174" i="8"/>
  <c r="H2172" i="8"/>
  <c r="H2166" i="8"/>
  <c r="H2162" i="8"/>
  <c r="H2156" i="8"/>
  <c r="H2153" i="8"/>
  <c r="H2132" i="8"/>
  <c r="H2078" i="8"/>
  <c r="H2055" i="8"/>
  <c r="H2049" i="8"/>
  <c r="H2047" i="8"/>
  <c r="H2022" i="8"/>
  <c r="H2017" i="8"/>
  <c r="H1982" i="8"/>
  <c r="H1969" i="8"/>
  <c r="H1965" i="8"/>
  <c r="H1959" i="8"/>
  <c r="H1953" i="8"/>
  <c r="H1913" i="8"/>
  <c r="H1902" i="8"/>
  <c r="H1879" i="8"/>
  <c r="H1876" i="8"/>
  <c r="H1874" i="8"/>
  <c r="H1847" i="8"/>
  <c r="H1828" i="8"/>
  <c r="H1807" i="8"/>
  <c r="H1766" i="8"/>
  <c r="H1678" i="8"/>
  <c r="H1669" i="8"/>
  <c r="H1657" i="8"/>
  <c r="H1650" i="8"/>
  <c r="H1635" i="8"/>
  <c r="H1631" i="8"/>
  <c r="H1612" i="8"/>
  <c r="H1580" i="8"/>
  <c r="H1579" i="8"/>
  <c r="H1570" i="8"/>
  <c r="H1566" i="8"/>
  <c r="H1557" i="8"/>
  <c r="H1481" i="8"/>
  <c r="H1476" i="8"/>
  <c r="H1461" i="8"/>
  <c r="H1460" i="8"/>
  <c r="H1437" i="8"/>
  <c r="H1430" i="8"/>
  <c r="H1414" i="8"/>
  <c r="H1396" i="8"/>
  <c r="H1385" i="8"/>
  <c r="H1382" i="8"/>
  <c r="H1346" i="8"/>
  <c r="H1339" i="8"/>
  <c r="H1337" i="8"/>
  <c r="H1327" i="8"/>
  <c r="H1326" i="8"/>
  <c r="H1316" i="8"/>
  <c r="H1313" i="8"/>
  <c r="H1312" i="8"/>
  <c r="H1297" i="8"/>
  <c r="H1296" i="8"/>
  <c r="H1271" i="8"/>
  <c r="H1247" i="8"/>
  <c r="H1238" i="8"/>
  <c r="H1226" i="8"/>
  <c r="H1209" i="8"/>
  <c r="H1203" i="8"/>
  <c r="H1196" i="8"/>
  <c r="H1180" i="8"/>
  <c r="H1178" i="8"/>
  <c r="H1149" i="8"/>
  <c r="H1144" i="8"/>
  <c r="H1114" i="8"/>
  <c r="H1104" i="8"/>
  <c r="H1095" i="8"/>
  <c r="H1083" i="8"/>
  <c r="H1040" i="8"/>
  <c r="H1038" i="8"/>
  <c r="H1024" i="8"/>
  <c r="H1009" i="8"/>
  <c r="H1001" i="8"/>
  <c r="H999" i="8"/>
  <c r="H998" i="8"/>
  <c r="H996" i="8"/>
  <c r="H984" i="8"/>
  <c r="H969" i="8"/>
  <c r="H968" i="8"/>
  <c r="H960" i="8"/>
  <c r="H946" i="8"/>
  <c r="H942" i="8"/>
  <c r="H937" i="8"/>
  <c r="H932" i="8"/>
  <c r="H931" i="8"/>
  <c r="H915" i="8"/>
  <c r="H913" i="8"/>
  <c r="H911" i="8"/>
  <c r="H909" i="8"/>
  <c r="H901" i="8"/>
  <c r="H899" i="8"/>
  <c r="H892" i="8"/>
  <c r="H891" i="8"/>
  <c r="H868" i="8"/>
  <c r="H837" i="8"/>
  <c r="H836" i="8"/>
  <c r="H828" i="8"/>
  <c r="H826" i="8"/>
  <c r="H815" i="8"/>
  <c r="H813" i="8"/>
  <c r="H810" i="8"/>
  <c r="H805" i="8"/>
  <c r="H801" i="8"/>
  <c r="H796" i="8"/>
  <c r="H762" i="8"/>
  <c r="H759" i="8"/>
  <c r="H722" i="8"/>
  <c r="H712" i="8"/>
  <c r="H711" i="8"/>
  <c r="H691" i="8"/>
  <c r="H669" i="8"/>
  <c r="H663" i="8"/>
  <c r="H662" i="8"/>
  <c r="H638" i="8"/>
  <c r="H633" i="8"/>
  <c r="H601" i="8"/>
  <c r="H591" i="8"/>
  <c r="H588" i="8"/>
  <c r="H582" i="8"/>
  <c r="H580" i="8"/>
  <c r="H573" i="8"/>
  <c r="H566" i="8"/>
  <c r="H557" i="8"/>
  <c r="H545" i="8"/>
  <c r="H478" i="8"/>
  <c r="H437" i="8"/>
  <c r="H430" i="8"/>
  <c r="H409" i="8"/>
  <c r="H402" i="8"/>
  <c r="H379" i="8"/>
  <c r="H372" i="8"/>
  <c r="H327" i="8"/>
  <c r="H324" i="8"/>
  <c r="H310" i="8"/>
  <c r="H292" i="8"/>
  <c r="H277" i="8"/>
  <c r="H276" i="8"/>
  <c r="H266" i="8"/>
  <c r="H265" i="8"/>
  <c r="H259" i="8"/>
  <c r="H243" i="8"/>
  <c r="H241" i="8"/>
  <c r="H223" i="8"/>
  <c r="H211" i="8"/>
  <c r="H210" i="8"/>
  <c r="H207" i="8"/>
  <c r="H204" i="8"/>
  <c r="H200" i="8"/>
  <c r="H199" i="8"/>
  <c r="H197" i="8"/>
  <c r="H195" i="8"/>
  <c r="H191" i="8"/>
  <c r="H189" i="8"/>
  <c r="H186" i="8"/>
  <c r="H175" i="8"/>
  <c r="H173" i="8"/>
  <c r="H172" i="8"/>
  <c r="H169" i="8"/>
  <c r="H168" i="8"/>
  <c r="H166" i="8"/>
  <c r="H164" i="8"/>
  <c r="H162" i="8"/>
  <c r="H160" i="8"/>
  <c r="H149" i="8"/>
  <c r="H141" i="8"/>
  <c r="H137" i="8"/>
  <c r="H132" i="8"/>
  <c r="H128" i="8"/>
  <c r="H120" i="8"/>
  <c r="H116" i="8"/>
  <c r="H109" i="8"/>
  <c r="H105" i="8"/>
  <c r="H104" i="8"/>
  <c r="H99" i="8"/>
  <c r="H98" i="8"/>
  <c r="H89" i="8"/>
  <c r="H75" i="8"/>
  <c r="H72" i="8"/>
  <c r="H64" i="8"/>
  <c r="H61" i="8"/>
  <c r="H40" i="8"/>
  <c r="H31" i="8"/>
  <c r="H29" i="8"/>
  <c r="H25" i="8"/>
  <c r="H18" i="8"/>
  <c r="H9" i="8"/>
  <c r="H1940" i="7"/>
  <c r="H1939" i="7"/>
  <c r="H1938" i="7"/>
  <c r="H1937" i="7"/>
  <c r="H1936" i="7"/>
  <c r="H1935" i="7"/>
  <c r="H1934" i="7"/>
  <c r="H1933" i="7"/>
  <c r="H1932" i="7"/>
  <c r="H1931" i="7"/>
  <c r="H1930" i="7"/>
  <c r="H1929" i="7"/>
  <c r="H1928" i="7"/>
  <c r="H1927" i="7"/>
  <c r="H1926" i="7"/>
  <c r="H1925" i="7"/>
  <c r="H1924" i="7"/>
  <c r="H1923" i="7"/>
  <c r="H1922" i="7"/>
  <c r="H1921" i="7"/>
  <c r="H1920" i="7"/>
  <c r="H1919" i="7"/>
  <c r="H1918" i="7"/>
  <c r="H1917" i="7"/>
  <c r="H1916" i="7"/>
  <c r="H1915" i="7"/>
  <c r="H1914" i="7"/>
  <c r="H1913" i="7"/>
  <c r="H1912" i="7"/>
  <c r="H1911" i="7"/>
  <c r="H1910" i="7"/>
  <c r="H1909" i="7"/>
  <c r="H1908" i="7"/>
  <c r="H1907" i="7"/>
  <c r="H1906" i="7"/>
  <c r="H1905" i="7"/>
  <c r="H1904" i="7"/>
  <c r="H1903" i="7"/>
  <c r="H1902" i="7"/>
  <c r="H1901" i="7"/>
  <c r="H1900" i="7"/>
  <c r="H1899" i="7"/>
  <c r="H1898" i="7"/>
  <c r="H1897" i="7"/>
  <c r="H1896" i="7"/>
  <c r="H1895" i="7"/>
  <c r="H1894" i="7"/>
  <c r="H1893" i="7"/>
  <c r="H1892" i="7"/>
  <c r="H1891" i="7"/>
  <c r="H1890" i="7"/>
  <c r="H1889" i="7"/>
  <c r="H1888" i="7"/>
  <c r="H1887" i="7"/>
  <c r="H1886" i="7"/>
  <c r="H1885" i="7"/>
  <c r="H1884" i="7"/>
  <c r="H1883" i="7"/>
  <c r="H1882" i="7"/>
  <c r="H1881" i="7"/>
  <c r="H1880" i="7"/>
  <c r="H1879" i="7"/>
  <c r="H1878" i="7"/>
  <c r="H1877" i="7"/>
  <c r="H1876" i="7"/>
  <c r="H1875" i="7"/>
  <c r="H1874" i="7"/>
  <c r="H1873" i="7"/>
  <c r="H1872" i="7"/>
  <c r="H1871" i="7"/>
  <c r="H1870" i="7"/>
  <c r="H1869" i="7"/>
  <c r="H1868" i="7"/>
  <c r="H1867" i="7"/>
  <c r="H1866" i="7"/>
  <c r="H1865" i="7"/>
  <c r="H1864" i="7"/>
  <c r="H1863" i="7"/>
  <c r="H1862" i="7"/>
  <c r="H1861" i="7"/>
  <c r="H1860" i="7"/>
  <c r="H1859" i="7"/>
  <c r="H1858" i="7"/>
  <c r="H1857" i="7"/>
  <c r="H1856" i="7"/>
  <c r="H1855" i="7"/>
  <c r="H1854" i="7"/>
  <c r="H1853" i="7"/>
  <c r="H1852" i="7"/>
  <c r="H1851" i="7"/>
  <c r="H1850" i="7"/>
  <c r="H1849" i="7"/>
  <c r="H1848" i="7"/>
  <c r="H1847" i="7"/>
  <c r="H1846" i="7"/>
  <c r="H1845" i="7"/>
  <c r="H1844" i="7"/>
  <c r="H1843" i="7"/>
  <c r="H1842" i="7"/>
  <c r="H1841" i="7"/>
  <c r="H1840" i="7"/>
  <c r="H1839" i="7"/>
  <c r="H1838" i="7"/>
  <c r="H1837" i="7"/>
  <c r="H1836" i="7"/>
  <c r="H1835" i="7"/>
  <c r="H1834" i="7"/>
  <c r="H1833" i="7"/>
  <c r="H1832" i="7"/>
  <c r="H1831" i="7"/>
  <c r="H1830" i="7"/>
  <c r="H1829" i="7"/>
  <c r="H1828" i="7"/>
  <c r="H1827" i="7"/>
  <c r="H1826" i="7"/>
  <c r="H1825" i="7"/>
  <c r="H1824" i="7"/>
  <c r="H1823" i="7"/>
  <c r="H1822" i="7"/>
  <c r="H1821" i="7"/>
  <c r="H1820" i="7"/>
  <c r="H1819" i="7"/>
  <c r="H1818" i="7"/>
  <c r="H1817" i="7"/>
  <c r="H1816" i="7"/>
  <c r="H1815" i="7"/>
  <c r="H1814" i="7"/>
  <c r="H1813" i="7"/>
  <c r="H1812" i="7"/>
  <c r="H1811" i="7"/>
  <c r="H1810" i="7"/>
  <c r="H1809" i="7"/>
  <c r="H1808" i="7"/>
  <c r="H1807" i="7"/>
  <c r="H1806" i="7"/>
  <c r="H1805" i="7"/>
  <c r="H1804" i="7"/>
  <c r="H1803" i="7"/>
  <c r="H1802" i="7"/>
  <c r="H1801" i="7"/>
  <c r="H1800" i="7"/>
  <c r="H1799" i="7"/>
  <c r="H1798" i="7"/>
  <c r="H1797" i="7"/>
  <c r="H1796" i="7"/>
  <c r="H1795" i="7"/>
  <c r="H1794" i="7"/>
  <c r="H1793" i="7"/>
  <c r="H1792" i="7"/>
  <c r="H1791" i="7"/>
  <c r="H1790" i="7"/>
  <c r="H1789" i="7"/>
  <c r="H1788" i="7"/>
  <c r="H1787" i="7"/>
  <c r="H1786" i="7"/>
  <c r="H1785" i="7"/>
  <c r="H1784" i="7"/>
  <c r="H1783" i="7"/>
  <c r="H1782" i="7"/>
  <c r="H1781" i="7"/>
  <c r="H1780" i="7"/>
  <c r="H1779" i="7"/>
  <c r="H1778" i="7"/>
  <c r="H1777" i="7"/>
  <c r="H1776" i="7"/>
  <c r="H1775" i="7"/>
  <c r="H1774" i="7"/>
  <c r="H1773" i="7"/>
  <c r="H1772" i="7"/>
  <c r="H1771" i="7"/>
  <c r="H1770" i="7"/>
  <c r="H1769" i="7"/>
  <c r="H1768" i="7"/>
  <c r="H1767" i="7"/>
  <c r="H1766" i="7"/>
  <c r="H1765" i="7"/>
  <c r="H1764" i="7"/>
  <c r="H1763" i="7"/>
  <c r="H1762" i="7"/>
  <c r="H1761" i="7"/>
  <c r="H1760" i="7"/>
  <c r="H1759" i="7"/>
  <c r="H1758" i="7"/>
  <c r="H1757" i="7"/>
  <c r="H1756" i="7"/>
  <c r="H1755" i="7"/>
  <c r="H1754" i="7"/>
  <c r="H1753" i="7"/>
  <c r="H1752" i="7"/>
  <c r="H1751" i="7"/>
  <c r="H1750" i="7"/>
  <c r="H1749" i="7"/>
  <c r="H1748" i="7"/>
  <c r="H1747" i="7"/>
  <c r="H1746" i="7"/>
  <c r="H1745" i="7"/>
  <c r="H1744" i="7"/>
  <c r="H1743" i="7"/>
  <c r="H1742" i="7"/>
  <c r="H1741" i="7"/>
  <c r="H1740" i="7"/>
  <c r="H1739" i="7"/>
  <c r="H1738" i="7"/>
  <c r="H1737" i="7"/>
  <c r="H1736" i="7"/>
  <c r="H1735" i="7"/>
  <c r="H1734" i="7"/>
  <c r="H1733" i="7"/>
  <c r="H1732" i="7"/>
  <c r="H1731" i="7"/>
  <c r="H1730" i="7"/>
  <c r="H1729" i="7"/>
  <c r="H1728" i="7"/>
  <c r="H1727" i="7"/>
  <c r="H1726" i="7"/>
  <c r="H1725" i="7"/>
  <c r="H1724" i="7"/>
  <c r="H1723" i="7"/>
  <c r="H1722" i="7"/>
  <c r="H1721" i="7"/>
  <c r="H1720" i="7"/>
  <c r="H1719" i="7"/>
  <c r="H1718" i="7"/>
  <c r="H1717" i="7"/>
  <c r="H1716" i="7"/>
  <c r="H1715" i="7"/>
  <c r="H1714" i="7"/>
  <c r="H1713" i="7"/>
  <c r="H1712" i="7"/>
  <c r="H1711" i="7"/>
  <c r="H1710" i="7"/>
  <c r="H1709" i="7"/>
  <c r="H1708" i="7"/>
  <c r="H1707" i="7"/>
  <c r="H1706" i="7"/>
  <c r="H1705" i="7"/>
  <c r="H1704" i="7"/>
  <c r="H1703" i="7"/>
  <c r="H1702" i="7"/>
  <c r="H1701" i="7"/>
  <c r="H1700" i="7"/>
  <c r="H1699" i="7"/>
  <c r="H1698" i="7"/>
  <c r="H1697" i="7"/>
  <c r="H1696" i="7"/>
  <c r="H1695" i="7"/>
  <c r="H1694" i="7"/>
  <c r="H1693" i="7"/>
  <c r="H1692" i="7"/>
  <c r="H1691" i="7"/>
  <c r="H1690" i="7"/>
  <c r="H1689" i="7"/>
  <c r="H1688" i="7"/>
  <c r="H1687" i="7"/>
  <c r="H1686" i="7"/>
  <c r="H1685" i="7"/>
  <c r="H1684" i="7"/>
  <c r="H1683" i="7"/>
  <c r="H1682" i="7"/>
  <c r="H1681" i="7"/>
  <c r="H1680" i="7"/>
  <c r="H1679" i="7"/>
  <c r="H1678" i="7"/>
  <c r="H1677" i="7"/>
  <c r="H1676" i="7"/>
  <c r="H1675" i="7"/>
  <c r="H1674" i="7"/>
  <c r="H1673" i="7"/>
  <c r="H1672" i="7"/>
  <c r="H1671" i="7"/>
  <c r="H1670" i="7"/>
  <c r="H1669" i="7"/>
  <c r="H1668" i="7"/>
  <c r="H1667" i="7"/>
  <c r="H1666" i="7"/>
  <c r="H1665" i="7"/>
  <c r="H1664" i="7"/>
  <c r="H1663" i="7"/>
  <c r="H1662" i="7"/>
  <c r="H1661" i="7"/>
  <c r="H1660" i="7"/>
  <c r="H1659" i="7"/>
  <c r="H1658" i="7"/>
  <c r="H1657" i="7"/>
  <c r="H1656" i="7"/>
  <c r="H1655" i="7"/>
  <c r="H1654" i="7"/>
  <c r="H1653" i="7"/>
  <c r="H1652" i="7"/>
  <c r="H1651" i="7"/>
  <c r="H1650" i="7"/>
  <c r="H1649" i="7"/>
  <c r="H1648" i="7"/>
  <c r="H1647" i="7"/>
  <c r="H1646" i="7"/>
  <c r="H1645" i="7"/>
  <c r="H1644" i="7"/>
  <c r="H1643" i="7"/>
  <c r="H1642" i="7"/>
  <c r="H1641" i="7"/>
  <c r="H1640" i="7"/>
  <c r="H1639" i="7"/>
  <c r="H1638" i="7"/>
  <c r="H1637" i="7"/>
  <c r="H1636" i="7"/>
  <c r="H1635" i="7"/>
  <c r="H1634" i="7"/>
  <c r="H1633" i="7"/>
  <c r="H1632" i="7"/>
  <c r="H1631" i="7"/>
  <c r="H1630" i="7"/>
  <c r="H1629" i="7"/>
  <c r="H1628" i="7"/>
  <c r="H1627" i="7"/>
  <c r="H1626" i="7"/>
  <c r="H1625" i="7"/>
  <c r="H1624" i="7"/>
  <c r="H1623" i="7"/>
  <c r="H1622" i="7"/>
  <c r="H1621" i="7"/>
  <c r="H1620" i="7"/>
  <c r="H1619" i="7"/>
  <c r="H1618" i="7"/>
  <c r="H1617" i="7"/>
  <c r="H1616" i="7"/>
  <c r="H1615" i="7"/>
  <c r="H1614" i="7"/>
  <c r="H1613" i="7"/>
  <c r="H1612" i="7"/>
  <c r="H1611" i="7"/>
  <c r="H1610" i="7"/>
  <c r="H1609" i="7"/>
  <c r="H1608" i="7"/>
  <c r="H1607" i="7"/>
  <c r="H1606" i="7"/>
  <c r="H1605" i="7"/>
  <c r="H1604" i="7"/>
  <c r="H1603" i="7"/>
  <c r="H1602" i="7"/>
  <c r="H1601" i="7"/>
  <c r="H1600" i="7"/>
  <c r="H1599" i="7"/>
  <c r="H1598" i="7"/>
  <c r="H1597" i="7"/>
  <c r="H1596" i="7"/>
  <c r="H1595" i="7"/>
  <c r="H1594" i="7"/>
  <c r="H1593" i="7"/>
  <c r="H1592" i="7"/>
  <c r="H1591" i="7"/>
  <c r="H1590" i="7"/>
  <c r="H1589" i="7"/>
  <c r="H1588" i="7"/>
  <c r="H1587" i="7"/>
  <c r="H1586" i="7"/>
  <c r="H1585" i="7"/>
  <c r="H1584" i="7"/>
  <c r="H1583" i="7"/>
  <c r="H1582" i="7"/>
  <c r="H1581" i="7"/>
  <c r="H1580" i="7"/>
  <c r="H1579" i="7"/>
  <c r="H1578" i="7"/>
  <c r="H1577" i="7"/>
  <c r="H1576" i="7"/>
  <c r="H1575" i="7"/>
  <c r="H1574" i="7"/>
  <c r="H1573" i="7"/>
  <c r="H1572" i="7"/>
  <c r="H1571" i="7"/>
  <c r="H1570" i="7"/>
  <c r="H1569" i="7"/>
  <c r="H1568" i="7"/>
  <c r="H1567" i="7"/>
  <c r="H1566" i="7"/>
  <c r="H1565" i="7"/>
  <c r="H1564" i="7"/>
  <c r="H1563" i="7"/>
  <c r="H1562" i="7"/>
  <c r="H1561" i="7"/>
  <c r="H1560" i="7"/>
  <c r="H1559" i="7"/>
  <c r="H1558" i="7"/>
  <c r="H1557" i="7"/>
  <c r="H1556" i="7"/>
  <c r="H1555" i="7"/>
  <c r="H1554" i="7"/>
  <c r="H1553" i="7"/>
  <c r="H1552" i="7"/>
  <c r="H1551" i="7"/>
  <c r="H1550" i="7"/>
  <c r="H1549" i="7"/>
  <c r="H1548" i="7"/>
  <c r="H1547" i="7"/>
  <c r="H1546" i="7"/>
  <c r="H1545" i="7"/>
  <c r="H1544" i="7"/>
  <c r="H1543" i="7"/>
  <c r="H1542" i="7"/>
  <c r="H1541" i="7"/>
  <c r="H1540" i="7"/>
  <c r="H1539" i="7"/>
  <c r="H1538" i="7"/>
  <c r="H1537" i="7"/>
  <c r="H1536" i="7"/>
  <c r="H1535" i="7"/>
  <c r="H1534" i="7"/>
  <c r="H1533" i="7"/>
  <c r="H1532" i="7"/>
  <c r="H1531" i="7"/>
  <c r="H1530" i="7"/>
  <c r="H1529" i="7"/>
  <c r="H1528" i="7"/>
  <c r="H1527" i="7"/>
  <c r="H1526" i="7"/>
  <c r="H1525" i="7"/>
  <c r="H1524" i="7"/>
  <c r="H1523" i="7"/>
  <c r="H1522" i="7"/>
  <c r="H1521" i="7"/>
  <c r="H1520" i="7"/>
  <c r="H1519" i="7"/>
  <c r="H1518" i="7"/>
  <c r="H1517" i="7"/>
  <c r="H1516" i="7"/>
  <c r="H1515" i="7"/>
  <c r="H1514" i="7"/>
  <c r="H1513" i="7"/>
  <c r="H1512" i="7"/>
  <c r="H1511" i="7"/>
  <c r="H1510" i="7"/>
  <c r="H1509" i="7"/>
  <c r="H1508" i="7"/>
  <c r="H1507" i="7"/>
  <c r="H1506" i="7"/>
  <c r="H1505" i="7"/>
  <c r="H1504" i="7"/>
  <c r="H1503" i="7"/>
  <c r="H1502" i="7"/>
  <c r="H1501" i="7"/>
  <c r="H1500" i="7"/>
  <c r="H1499" i="7"/>
  <c r="H1498" i="7"/>
  <c r="H1497" i="7"/>
  <c r="H1496" i="7"/>
  <c r="H1495" i="7"/>
  <c r="H1494" i="7"/>
  <c r="H1493" i="7"/>
  <c r="H1492" i="7"/>
  <c r="H1491" i="7"/>
  <c r="H1490" i="7"/>
  <c r="H1489" i="7"/>
  <c r="H1488" i="7"/>
  <c r="H1487" i="7"/>
  <c r="H1486" i="7"/>
  <c r="H1485" i="7"/>
  <c r="H1484" i="7"/>
  <c r="H1483" i="7"/>
  <c r="H1482" i="7"/>
  <c r="H1481" i="7"/>
  <c r="H1480" i="7"/>
  <c r="H1479" i="7"/>
  <c r="H1478" i="7"/>
  <c r="H1477" i="7"/>
  <c r="H1476" i="7"/>
  <c r="H1475" i="7"/>
  <c r="H1474" i="7"/>
  <c r="H1473" i="7"/>
  <c r="H1472" i="7"/>
  <c r="H1471" i="7"/>
  <c r="H1470" i="7"/>
  <c r="H1469" i="7"/>
  <c r="H1468" i="7"/>
  <c r="H1467" i="7"/>
  <c r="H1466" i="7"/>
  <c r="H1465" i="7"/>
  <c r="H1464" i="7"/>
  <c r="H1463" i="7"/>
  <c r="H1462" i="7"/>
  <c r="H1461" i="7"/>
  <c r="H1460" i="7"/>
  <c r="H1459" i="7"/>
  <c r="H1458" i="7"/>
  <c r="H1457" i="7"/>
  <c r="H1456" i="7"/>
  <c r="H1455" i="7"/>
  <c r="H1454" i="7"/>
  <c r="H1453" i="7"/>
  <c r="H1452" i="7"/>
  <c r="H1451" i="7"/>
  <c r="H1450" i="7"/>
  <c r="H1449" i="7"/>
  <c r="H1448" i="7"/>
  <c r="H1447" i="7"/>
  <c r="H1446" i="7"/>
  <c r="H1445" i="7"/>
  <c r="H1444" i="7"/>
  <c r="H1443" i="7"/>
  <c r="H1442" i="7"/>
  <c r="H1441" i="7"/>
  <c r="H1440" i="7"/>
  <c r="H1439" i="7"/>
  <c r="H1438" i="7"/>
  <c r="H1437" i="7"/>
  <c r="H1436" i="7"/>
  <c r="H1435" i="7"/>
  <c r="H1434" i="7"/>
  <c r="H1433" i="7"/>
  <c r="H1432" i="7"/>
  <c r="H1431" i="7"/>
  <c r="H1430" i="7"/>
  <c r="H1429" i="7"/>
  <c r="H1428" i="7"/>
  <c r="H1427" i="7"/>
  <c r="H1426" i="7"/>
  <c r="H1425" i="7"/>
  <c r="H1424" i="7"/>
  <c r="H1423" i="7"/>
  <c r="H1422" i="7"/>
  <c r="H1421" i="7"/>
  <c r="H1420" i="7"/>
  <c r="H1419" i="7"/>
  <c r="H1418" i="7"/>
  <c r="H1417" i="7"/>
  <c r="H1416" i="7"/>
  <c r="H1415" i="7"/>
  <c r="H1414" i="7"/>
  <c r="H1413" i="7"/>
  <c r="H1412" i="7"/>
  <c r="H1411" i="7"/>
  <c r="H1410" i="7"/>
  <c r="H1409" i="7"/>
  <c r="H1408" i="7"/>
  <c r="H1407" i="7"/>
  <c r="H1406" i="7"/>
  <c r="H1405" i="7"/>
  <c r="H1404" i="7"/>
  <c r="H1403" i="7"/>
  <c r="H1402" i="7"/>
  <c r="H1401" i="7"/>
  <c r="H1400" i="7"/>
  <c r="H1399" i="7"/>
  <c r="H1398" i="7"/>
  <c r="H1397" i="7"/>
  <c r="H1396" i="7"/>
  <c r="H1395" i="7"/>
  <c r="H1394" i="7"/>
  <c r="H1393" i="7"/>
  <c r="H1392" i="7"/>
  <c r="H1391" i="7"/>
  <c r="H1390" i="7"/>
  <c r="H1389" i="7"/>
  <c r="H1388" i="7"/>
  <c r="H1387" i="7"/>
  <c r="H1386" i="7"/>
  <c r="H1385" i="7"/>
  <c r="H1384" i="7"/>
  <c r="H1383" i="7"/>
  <c r="H1382" i="7"/>
  <c r="H1381" i="7"/>
  <c r="H1380" i="7"/>
  <c r="H1379" i="7"/>
  <c r="H1378" i="7"/>
  <c r="H1377" i="7"/>
  <c r="H1376" i="7"/>
  <c r="H1375" i="7"/>
  <c r="H1374" i="7"/>
  <c r="H1373" i="7"/>
  <c r="H1372" i="7"/>
  <c r="H1371" i="7"/>
  <c r="H1370" i="7"/>
  <c r="H1369" i="7"/>
  <c r="H1368" i="7"/>
  <c r="H1367" i="7"/>
  <c r="H1366" i="7"/>
  <c r="H1365" i="7"/>
  <c r="H1364" i="7"/>
  <c r="H1363" i="7"/>
  <c r="H1362" i="7"/>
  <c r="H1361" i="7"/>
  <c r="H1360" i="7"/>
  <c r="H1359" i="7"/>
  <c r="H1358" i="7"/>
  <c r="H1357" i="7"/>
  <c r="H1356" i="7"/>
  <c r="H1355" i="7"/>
  <c r="H1354" i="7"/>
  <c r="H1353" i="7"/>
  <c r="H1352" i="7"/>
  <c r="H1351" i="7"/>
  <c r="H1350" i="7"/>
  <c r="H1349" i="7"/>
  <c r="H1348" i="7"/>
  <c r="H1347" i="7"/>
  <c r="H1346" i="7"/>
  <c r="H1345" i="7"/>
  <c r="H1344" i="7"/>
  <c r="H1343" i="7"/>
  <c r="H1342" i="7"/>
  <c r="H1341" i="7"/>
  <c r="H1340" i="7"/>
  <c r="H1339" i="7"/>
  <c r="H1338" i="7"/>
  <c r="H1337" i="7"/>
  <c r="H1336" i="7"/>
  <c r="H1335" i="7"/>
  <c r="H1334" i="7"/>
  <c r="H1333" i="7"/>
  <c r="H1332" i="7"/>
  <c r="H1331" i="7"/>
  <c r="H1330" i="7"/>
  <c r="H1329" i="7"/>
  <c r="H1328" i="7"/>
  <c r="H1327" i="7"/>
  <c r="H1326" i="7"/>
  <c r="H1325" i="7"/>
  <c r="H1324" i="7"/>
  <c r="H1323" i="7"/>
  <c r="H1322" i="7"/>
  <c r="H1321" i="7"/>
  <c r="H1320" i="7"/>
  <c r="H1319" i="7"/>
  <c r="H1318" i="7"/>
  <c r="H1317" i="7"/>
  <c r="H1316" i="7"/>
  <c r="H1315" i="7"/>
  <c r="H1314" i="7"/>
  <c r="H1313" i="7"/>
  <c r="H1312" i="7"/>
  <c r="H1311" i="7"/>
  <c r="H1310" i="7"/>
  <c r="H1309" i="7"/>
  <c r="H1308" i="7"/>
  <c r="H1307" i="7"/>
  <c r="H1306" i="7"/>
  <c r="H1305" i="7"/>
  <c r="H1304" i="7"/>
  <c r="H1303" i="7"/>
  <c r="H1302" i="7"/>
  <c r="H1301" i="7"/>
  <c r="H1300" i="7"/>
  <c r="H1299" i="7"/>
  <c r="H1298" i="7"/>
  <c r="H1297" i="7"/>
  <c r="H1296" i="7"/>
  <c r="H1295" i="7"/>
  <c r="H1294" i="7"/>
  <c r="H1293" i="7"/>
  <c r="H1292" i="7"/>
  <c r="H1291" i="7"/>
  <c r="H1290" i="7"/>
  <c r="H1289" i="7"/>
  <c r="H1288" i="7"/>
  <c r="H1287" i="7"/>
  <c r="H1286" i="7"/>
  <c r="H1285" i="7"/>
  <c r="H1284" i="7"/>
  <c r="H1283" i="7"/>
  <c r="H1282" i="7"/>
  <c r="H1281" i="7"/>
  <c r="H1280" i="7"/>
  <c r="H1279" i="7"/>
  <c r="H1278" i="7"/>
  <c r="H1277" i="7"/>
  <c r="H1276" i="7"/>
  <c r="H1275" i="7"/>
  <c r="H1274" i="7"/>
  <c r="H1273" i="7"/>
  <c r="H1272" i="7"/>
  <c r="H1271" i="7"/>
  <c r="H1270" i="7"/>
  <c r="H1269" i="7"/>
  <c r="H1268" i="7"/>
  <c r="H1267" i="7"/>
  <c r="H1266" i="7"/>
  <c r="H1265" i="7"/>
  <c r="H1264" i="7"/>
  <c r="H1263" i="7"/>
  <c r="H1262" i="7"/>
  <c r="H1261" i="7"/>
  <c r="H1260" i="7"/>
  <c r="H1259" i="7"/>
  <c r="H1258" i="7"/>
  <c r="H1257" i="7"/>
  <c r="H1256" i="7"/>
  <c r="H1255" i="7"/>
  <c r="H1254" i="7"/>
  <c r="H1253" i="7"/>
  <c r="H1252" i="7"/>
  <c r="H1251" i="7"/>
  <c r="H1250" i="7"/>
  <c r="H1249" i="7"/>
  <c r="H1248" i="7"/>
  <c r="H1247" i="7"/>
  <c r="H1246" i="7"/>
  <c r="H1245" i="7"/>
  <c r="H1244" i="7"/>
  <c r="H1243" i="7"/>
  <c r="H1242" i="7"/>
  <c r="H1241" i="7"/>
  <c r="H1240" i="7"/>
  <c r="H1239" i="7"/>
  <c r="H1238" i="7"/>
  <c r="H1237" i="7"/>
  <c r="H1236" i="7"/>
  <c r="H1235" i="7"/>
  <c r="H1234" i="7"/>
  <c r="H1233" i="7"/>
  <c r="H1232" i="7"/>
  <c r="H1231" i="7"/>
  <c r="H1230" i="7"/>
  <c r="H1229" i="7"/>
  <c r="H1228" i="7"/>
  <c r="H1227" i="7"/>
  <c r="H1226" i="7"/>
  <c r="H1225" i="7"/>
  <c r="H1224" i="7"/>
  <c r="H1223" i="7"/>
  <c r="H1222" i="7"/>
  <c r="H1221" i="7"/>
  <c r="H1220" i="7"/>
  <c r="H1219" i="7"/>
  <c r="H1218" i="7"/>
  <c r="H1217" i="7"/>
  <c r="H1216" i="7"/>
  <c r="H1215" i="7"/>
  <c r="H1214" i="7"/>
  <c r="H1213" i="7"/>
  <c r="H1212" i="7"/>
  <c r="H1211" i="7"/>
  <c r="H1210" i="7"/>
  <c r="H1209" i="7"/>
  <c r="H1208" i="7"/>
  <c r="H1207" i="7"/>
  <c r="H1206" i="7"/>
  <c r="H1205" i="7"/>
  <c r="H1204" i="7"/>
  <c r="H1203" i="7"/>
  <c r="H1202" i="7"/>
  <c r="H1201" i="7"/>
  <c r="H1200" i="7"/>
  <c r="H1199" i="7"/>
  <c r="H1198" i="7"/>
  <c r="H1197" i="7"/>
  <c r="H1196" i="7"/>
  <c r="H1195" i="7"/>
  <c r="H1194" i="7"/>
  <c r="H1193" i="7"/>
  <c r="H1192" i="7"/>
  <c r="H1191" i="7"/>
  <c r="H1190" i="7"/>
  <c r="H1189" i="7"/>
  <c r="H1188" i="7"/>
  <c r="H1187" i="7"/>
  <c r="H1186" i="7"/>
  <c r="H1185" i="7"/>
  <c r="H1184" i="7"/>
  <c r="H1183" i="7"/>
  <c r="H1182" i="7"/>
  <c r="H1181" i="7"/>
  <c r="H1180" i="7"/>
  <c r="H1179" i="7"/>
  <c r="H1178" i="7"/>
  <c r="H1177" i="7"/>
  <c r="H1176" i="7"/>
  <c r="H1175" i="7"/>
  <c r="H1174" i="7"/>
  <c r="H1173" i="7"/>
  <c r="H1172" i="7"/>
  <c r="H1171" i="7"/>
  <c r="H1170" i="7"/>
  <c r="H1169" i="7"/>
  <c r="H1168" i="7"/>
  <c r="H1167" i="7"/>
  <c r="H1166" i="7"/>
  <c r="H1165" i="7"/>
  <c r="H1164" i="7"/>
  <c r="H1163" i="7"/>
  <c r="H1162" i="7"/>
  <c r="H1161" i="7"/>
  <c r="H1160" i="7"/>
  <c r="H1159" i="7"/>
  <c r="H1158" i="7"/>
  <c r="H1157" i="7"/>
  <c r="H1156" i="7"/>
  <c r="H1155" i="7"/>
  <c r="H1154" i="7"/>
  <c r="H1153" i="7"/>
  <c r="H1152" i="7"/>
  <c r="H1151" i="7"/>
  <c r="H1150" i="7"/>
  <c r="H1149" i="7"/>
  <c r="H1148" i="7"/>
  <c r="H1147" i="7"/>
  <c r="H1146" i="7"/>
  <c r="H1145" i="7"/>
  <c r="H1144" i="7"/>
  <c r="H1143" i="7"/>
  <c r="H1142" i="7"/>
  <c r="H1141" i="7"/>
  <c r="H1140" i="7"/>
  <c r="H1139" i="7"/>
  <c r="H1138" i="7"/>
  <c r="H1137" i="7"/>
  <c r="H1136" i="7"/>
  <c r="H1135" i="7"/>
  <c r="H1134" i="7"/>
  <c r="H1133" i="7"/>
  <c r="H1132" i="7"/>
  <c r="H1131" i="7"/>
  <c r="H1130" i="7"/>
  <c r="H1129" i="7"/>
  <c r="H1128" i="7"/>
  <c r="H1127" i="7"/>
  <c r="H1126" i="7"/>
  <c r="H1125" i="7"/>
  <c r="H1124" i="7"/>
  <c r="H1123" i="7"/>
  <c r="H1122" i="7"/>
  <c r="H1121" i="7"/>
  <c r="H1120" i="7"/>
  <c r="H1119" i="7"/>
  <c r="H1118" i="7"/>
  <c r="H1117" i="7"/>
  <c r="H1116" i="7"/>
  <c r="H1115" i="7"/>
  <c r="H1114" i="7"/>
  <c r="H1113" i="7"/>
  <c r="H1112" i="7"/>
  <c r="H1111" i="7"/>
  <c r="H1110" i="7"/>
  <c r="H1109" i="7"/>
  <c r="H1108" i="7"/>
  <c r="H1107" i="7"/>
  <c r="H1106" i="7"/>
  <c r="H1105" i="7"/>
  <c r="H1104" i="7"/>
  <c r="H1103" i="7"/>
  <c r="H1102" i="7"/>
  <c r="H1101" i="7"/>
  <c r="H1100" i="7"/>
  <c r="H1099" i="7"/>
  <c r="H1098" i="7"/>
  <c r="H1097" i="7"/>
  <c r="H1096" i="7"/>
  <c r="H1095" i="7"/>
  <c r="H1094" i="7"/>
  <c r="H1093" i="7"/>
  <c r="H1092" i="7"/>
  <c r="H1091" i="7"/>
  <c r="H1090" i="7"/>
  <c r="H1089" i="7"/>
  <c r="H1088" i="7"/>
  <c r="H1087" i="7"/>
  <c r="H1086" i="7"/>
  <c r="H1085" i="7"/>
  <c r="H1084" i="7"/>
  <c r="H1083" i="7"/>
  <c r="H1082" i="7"/>
  <c r="H1081" i="7"/>
  <c r="H1080" i="7"/>
  <c r="H1079" i="7"/>
  <c r="H1078" i="7"/>
  <c r="H1077" i="7"/>
  <c r="H1076" i="7"/>
  <c r="H1075" i="7"/>
  <c r="H1074" i="7"/>
  <c r="H1073" i="7"/>
  <c r="H1072" i="7"/>
  <c r="H1071" i="7"/>
  <c r="H1070" i="7"/>
  <c r="H1069" i="7"/>
  <c r="H1068" i="7"/>
  <c r="H1067" i="7"/>
  <c r="H1066" i="7"/>
  <c r="H1065" i="7"/>
  <c r="H1064" i="7"/>
  <c r="H1063" i="7"/>
  <c r="H1062" i="7"/>
  <c r="H1061" i="7"/>
  <c r="H1060" i="7"/>
  <c r="H1059" i="7"/>
  <c r="H1058" i="7"/>
  <c r="H1057" i="7"/>
  <c r="H1056" i="7"/>
  <c r="H1055" i="7"/>
  <c r="H1054" i="7"/>
  <c r="H1053" i="7"/>
  <c r="H1052" i="7"/>
  <c r="H1051" i="7"/>
  <c r="H1050" i="7"/>
  <c r="H1049" i="7"/>
  <c r="H1048" i="7"/>
  <c r="H1047" i="7"/>
  <c r="H1046" i="7"/>
  <c r="H1045" i="7"/>
  <c r="H1044" i="7"/>
  <c r="H1043" i="7"/>
  <c r="H1042" i="7"/>
  <c r="H1041" i="7"/>
  <c r="H1040" i="7"/>
  <c r="H1039" i="7"/>
  <c r="H1038" i="7"/>
  <c r="H1037" i="7"/>
  <c r="H1036" i="7"/>
  <c r="H1035" i="7"/>
  <c r="H1034" i="7"/>
  <c r="H1033" i="7"/>
  <c r="H1032" i="7"/>
  <c r="H1031" i="7"/>
  <c r="H1030" i="7"/>
  <c r="H1029" i="7"/>
  <c r="H1028" i="7"/>
  <c r="H1027" i="7"/>
  <c r="H1026" i="7"/>
  <c r="H1025" i="7"/>
  <c r="H1024" i="7"/>
  <c r="H1023" i="7"/>
  <c r="H1022" i="7"/>
  <c r="H1021" i="7"/>
  <c r="H1020" i="7"/>
  <c r="H1019" i="7"/>
  <c r="H1018" i="7"/>
  <c r="H1017" i="7"/>
  <c r="H1016" i="7"/>
  <c r="H1015" i="7"/>
  <c r="H1014" i="7"/>
  <c r="H1013" i="7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1000" i="7"/>
  <c r="H999" i="7"/>
  <c r="H998" i="7"/>
  <c r="H997" i="7"/>
  <c r="H996" i="7"/>
  <c r="H995" i="7"/>
  <c r="H994" i="7"/>
  <c r="H993" i="7"/>
  <c r="H992" i="7"/>
  <c r="H991" i="7"/>
  <c r="H990" i="7"/>
  <c r="H989" i="7"/>
  <c r="H988" i="7"/>
  <c r="H987" i="7"/>
  <c r="H986" i="7"/>
  <c r="H985" i="7"/>
  <c r="H984" i="7"/>
  <c r="H983" i="7"/>
  <c r="H982" i="7"/>
  <c r="H981" i="7"/>
  <c r="H980" i="7"/>
  <c r="H979" i="7"/>
  <c r="H978" i="7"/>
  <c r="H977" i="7"/>
  <c r="H976" i="7"/>
  <c r="H975" i="7"/>
  <c r="H974" i="7"/>
  <c r="H973" i="7"/>
  <c r="H972" i="7"/>
  <c r="H971" i="7"/>
  <c r="H970" i="7"/>
  <c r="H969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50" i="7"/>
  <c r="H949" i="7"/>
  <c r="H948" i="7"/>
  <c r="H947" i="7"/>
  <c r="H946" i="7"/>
  <c r="H945" i="7"/>
  <c r="H944" i="7"/>
  <c r="H943" i="7"/>
  <c r="H942" i="7"/>
  <c r="H941" i="7"/>
  <c r="H940" i="7"/>
  <c r="H939" i="7"/>
  <c r="H938" i="7"/>
  <c r="H937" i="7"/>
  <c r="H936" i="7"/>
  <c r="H935" i="7"/>
  <c r="H934" i="7"/>
  <c r="H933" i="7"/>
  <c r="H932" i="7"/>
  <c r="H931" i="7"/>
  <c r="H930" i="7"/>
  <c r="H929" i="7"/>
  <c r="H928" i="7"/>
  <c r="H927" i="7"/>
  <c r="H926" i="7"/>
  <c r="H925" i="7"/>
  <c r="H924" i="7"/>
  <c r="H923" i="7"/>
  <c r="H922" i="7"/>
  <c r="H921" i="7"/>
  <c r="H920" i="7"/>
  <c r="H919" i="7"/>
  <c r="H918" i="7"/>
  <c r="H917" i="7"/>
  <c r="H916" i="7"/>
  <c r="H915" i="7"/>
  <c r="H914" i="7"/>
  <c r="H913" i="7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</calcChain>
</file>

<file path=xl/sharedStrings.xml><?xml version="1.0" encoding="utf-8"?>
<sst xmlns="http://schemas.openxmlformats.org/spreadsheetml/2006/main" count="2711" uniqueCount="448">
  <si>
    <t>Рег. N</t>
  </si>
  <si>
    <t>С</t>
  </si>
  <si>
    <t>Итог участия в 1 туре</t>
  </si>
  <si>
    <t>Приглашен(а) на региональный этап. Участие в дистанц. этапе завершено.</t>
  </si>
  <si>
    <t>Примечание</t>
  </si>
  <si>
    <r>
      <rPr>
        <b/>
        <sz val="14"/>
        <rFont val="Arial"/>
        <family val="2"/>
        <charset val="204"/>
      </rPr>
      <t xml:space="preserve">В соответствии с законом РФ "О персональных данных" результаты публикуются с указанием только регистрационных номеров участников. </t>
    </r>
    <r>
      <rPr>
        <b/>
        <sz val="14"/>
        <color rgb="FFFF0000"/>
        <rFont val="Arial"/>
        <family val="2"/>
        <charset val="204"/>
      </rPr>
      <t xml:space="preserve">Для поиска своего результата нажмите Ctrl+F, наберите в открывшейся строке свой регистрационный номер и нажмите кнопку "Найти далее". </t>
    </r>
    <r>
      <rPr>
        <b/>
        <sz val="14"/>
        <color rgb="FF0000FF"/>
        <rFont val="Arial"/>
        <family val="2"/>
        <charset val="204"/>
      </rPr>
      <t>Если не получилось - найдите свои результаты на следующем листе, где регистрационные номера участников упорядочены в порядке возрастания.</t>
    </r>
  </si>
  <si>
    <t>Кл</t>
  </si>
  <si>
    <t>5: критерий</t>
  </si>
  <si>
    <t xml:space="preserve"> </t>
  </si>
  <si>
    <r>
      <rPr>
        <b/>
        <sz val="14"/>
        <rFont val="Arial"/>
        <family val="2"/>
        <charset val="204"/>
      </rPr>
      <t xml:space="preserve">В соответствии с законом РФ "О персональных данных" результаты публикуются с указанием только регистрационных номеров участников. </t>
    </r>
    <r>
      <rPr>
        <b/>
        <sz val="14"/>
        <color rgb="FF0000FF"/>
        <rFont val="Arial"/>
        <family val="2"/>
        <charset val="204"/>
      </rPr>
      <t>Результаты в этой таблице упорядочены по возрастанию регистрационных номеров участников, расположенных в столбце A.          Вы можете найти свои результаты, прокрутив таблицу до нужного места.</t>
    </r>
  </si>
  <si>
    <t>Критерий оценки (условия и решения всех задач опубликованы на сайте matol.ru)</t>
  </si>
  <si>
    <t>Номер задачи</t>
  </si>
  <si>
    <r>
      <rPr>
        <sz val="11"/>
        <rFont val="&quot;Times New Roman&quot;, serif"/>
      </rPr>
      <t xml:space="preserve">Рассмотрены только один или несколько числовых примеров — </t>
    </r>
    <r>
      <rPr>
        <i/>
        <sz val="11"/>
        <rFont val="&quot;Times New Roman&quot;, serif"/>
      </rPr>
      <t>0 баллов.</t>
    </r>
  </si>
  <si>
    <r>
      <rPr>
        <sz val="11"/>
        <rFont val="&quot;Times New Roman&quot;, serif"/>
      </rPr>
      <t xml:space="preserve">Из того, что средний вес любых 6 камней меньше 1, без обоснования выводится, что средний вес любых 7 камней меньше 1 — </t>
    </r>
    <r>
      <rPr>
        <i/>
        <sz val="11"/>
        <rFont val="&quot;Times New Roman&quot;, serif"/>
      </rPr>
      <t>0 баллов.</t>
    </r>
  </si>
  <si>
    <r>
      <rPr>
        <sz val="11"/>
        <color rgb="FF000000"/>
        <rFont val="&quot;Times New Roman&quot;"/>
      </rPr>
      <t xml:space="preserve">Доказано только, что вес одного из камней больше 1 — </t>
    </r>
    <r>
      <rPr>
        <i/>
        <sz val="11"/>
        <color rgb="FF000000"/>
        <rFont val="&quot;Times New Roman&quot;"/>
      </rPr>
      <t>3 балла</t>
    </r>
  </si>
  <si>
    <r>
      <rPr>
        <sz val="11"/>
        <rFont val="&quot;Times New Roman&quot;, serif"/>
      </rPr>
      <t xml:space="preserve">Без обоснования используется, что есть камень весом не менее 1 кг — </t>
    </r>
    <r>
      <rPr>
        <i/>
        <sz val="11"/>
        <rFont val="&quot;Times New Roman&quot;, serif"/>
      </rPr>
      <t>0 баллов</t>
    </r>
    <r>
      <rPr>
        <sz val="11"/>
        <rFont val="&quot;Times New Roman&quot;, serif"/>
      </rPr>
      <t>.</t>
    </r>
  </si>
  <si>
    <r>
      <rPr>
        <sz val="11"/>
        <rFont val="&quot;Times New Roman&quot;, serif"/>
      </rPr>
      <t xml:space="preserve">Ответ без всякого обоснования — </t>
    </r>
    <r>
      <rPr>
        <i/>
        <sz val="11"/>
        <rFont val="&quot;Times New Roman&quot;, serif"/>
      </rPr>
      <t>0 баллов.</t>
    </r>
  </si>
  <si>
    <r>
      <rPr>
        <sz val="11"/>
        <rFont val="&quot;Times New Roman&quot;, serif"/>
      </rPr>
      <t xml:space="preserve">Приведен верный ответ, указана 101 хорошая пара, не доказано, что других хороших пар нет — </t>
    </r>
    <r>
      <rPr>
        <i/>
        <sz val="11"/>
        <rFont val="&quot;Times New Roman&quot;, serif"/>
      </rPr>
      <t>5-</t>
    </r>
    <r>
      <rPr>
        <sz val="11"/>
        <rFont val="&quot;Times New Roman&quot;, serif"/>
      </rPr>
      <t>7</t>
    </r>
    <r>
      <rPr>
        <i/>
        <sz val="11"/>
        <rFont val="&quot;Times New Roman&quot;, serif"/>
      </rPr>
      <t xml:space="preserve"> баллов</t>
    </r>
    <r>
      <rPr>
        <sz val="11"/>
        <rFont val="&quot;Times New Roman&quot;, serif"/>
      </rPr>
      <t>, в зависимости от трудности отсутствующего доказательства.</t>
    </r>
  </si>
  <si>
    <r>
      <rPr>
        <sz val="11"/>
        <rFont val="&quot;Times New Roman&quot;,serif"/>
      </rPr>
      <t xml:space="preserve">Пример на 19 чисел и 101 хорошую пару, который очевидным образом достраивается  — </t>
    </r>
    <r>
      <rPr>
        <i/>
        <sz val="11"/>
        <rFont val="&quot;Times New Roman&quot;,serif"/>
      </rPr>
      <t>3 балла</t>
    </r>
    <r>
      <rPr>
        <sz val="11"/>
        <rFont val="&quot;Times New Roman&quot;,serif"/>
      </rPr>
      <t>.</t>
    </r>
  </si>
  <si>
    <r>
      <rPr>
        <sz val="11"/>
        <rFont val="&quot;Times New Roman&quot;, serif"/>
      </rPr>
      <t xml:space="preserve">Опущены высоты </t>
    </r>
    <r>
      <rPr>
        <i/>
        <sz val="11"/>
        <rFont val="&quot;Times New Roman&quot;, serif"/>
      </rPr>
      <t xml:space="preserve">BN </t>
    </r>
    <r>
      <rPr>
        <sz val="11"/>
        <rFont val="&quot;Times New Roman&quot;, serif"/>
      </rPr>
      <t>и</t>
    </r>
    <r>
      <rPr>
        <i/>
        <sz val="11"/>
        <rFont val="&quot;Times New Roman&quot;, serif"/>
      </rPr>
      <t xml:space="preserve"> KH</t>
    </r>
    <r>
      <rPr>
        <sz val="11"/>
        <rFont val="&quot;Times New Roman&quot;, serif"/>
      </rPr>
      <t xml:space="preserve">, показано равенство треугольников </t>
    </r>
    <r>
      <rPr>
        <i/>
        <sz val="11"/>
        <rFont val="&quot;Times New Roman&quot;, serif"/>
      </rPr>
      <t xml:space="preserve">BNK </t>
    </r>
    <r>
      <rPr>
        <sz val="11"/>
        <rFont val="&quot;Times New Roman&quot;, serif"/>
      </rPr>
      <t>и</t>
    </r>
    <r>
      <rPr>
        <i/>
        <sz val="11"/>
        <rFont val="&quot;Times New Roman&quot;, serif"/>
      </rPr>
      <t xml:space="preserve"> KHB</t>
    </r>
    <r>
      <rPr>
        <sz val="11"/>
        <rFont val="&quot;Times New Roman&quot;, serif"/>
      </rPr>
      <t xml:space="preserve">, дальнейшего содержательного продвижения нет 
— </t>
    </r>
    <r>
      <rPr>
        <i/>
        <sz val="11"/>
        <rFont val="&quot;Times New Roman&quot;, serif"/>
      </rPr>
      <t>2 балла.</t>
    </r>
  </si>
  <si>
    <r>
      <rPr>
        <sz val="11"/>
        <rFont val="&quot;Times New Roman&quot;, serif"/>
      </rPr>
      <t xml:space="preserve">Использован неверный "признак" равенства треугольников по двум сторонам и углу </t>
    </r>
    <r>
      <rPr>
        <b/>
        <sz val="11"/>
        <rFont val="&quot;Times New Roman&quot;, serif"/>
      </rPr>
      <t xml:space="preserve">не </t>
    </r>
    <r>
      <rPr>
        <sz val="11"/>
        <rFont val="&quot;Times New Roman&quot;, serif"/>
      </rPr>
      <t xml:space="preserve">между ними — </t>
    </r>
    <r>
      <rPr>
        <i/>
        <sz val="11"/>
        <rFont val="&quot;Times New Roman&quot;, serif"/>
      </rPr>
      <t>не выше 3 баллов</t>
    </r>
  </si>
  <si>
    <r>
      <rPr>
        <sz val="11"/>
        <rFont val="&quot;Times New Roman&quot;, serif"/>
      </rPr>
      <t xml:space="preserve">Верно разобран только случай </t>
    </r>
    <r>
      <rPr>
        <i/>
        <sz val="11"/>
        <rFont val="&quot;Times New Roman&quot;, serif"/>
      </rPr>
      <t>a</t>
    </r>
    <r>
      <rPr>
        <sz val="11"/>
        <rFont val="&quot;Times New Roman&quot;, serif"/>
      </rPr>
      <t xml:space="preserve">=2, про случай </t>
    </r>
    <r>
      <rPr>
        <i/>
        <sz val="11"/>
        <rFont val="&quot;Times New Roman&quot;, serif"/>
      </rPr>
      <t>a</t>
    </r>
    <r>
      <rPr>
        <sz val="11"/>
        <rFont val="&quot;Times New Roman&quot;, serif"/>
      </rPr>
      <t xml:space="preserve">&gt;2 не сказано ничего, но он разбирается аналогично, если использовать неравенство </t>
    </r>
    <r>
      <rPr>
        <i/>
        <sz val="11"/>
        <rFont val="&quot;Times New Roman&quot;, serif"/>
      </rPr>
      <t>a</t>
    </r>
    <r>
      <rPr>
        <sz val="11"/>
        <rFont val="&quot;Times New Roman&quot;, serif"/>
      </rPr>
      <t>^3-</t>
    </r>
    <r>
      <rPr>
        <i/>
        <sz val="11"/>
        <rFont val="&quot;Times New Roman&quot;, serif"/>
      </rPr>
      <t>a</t>
    </r>
    <r>
      <rPr>
        <sz val="11"/>
        <rFont val="&quot;Times New Roman&quot;, serif"/>
      </rPr>
      <t xml:space="preserve">^2&gt;4 при </t>
    </r>
    <r>
      <rPr>
        <i/>
        <sz val="11"/>
        <rFont val="&quot;Times New Roman&quot;, serif"/>
      </rPr>
      <t>a</t>
    </r>
    <r>
      <rPr>
        <sz val="11"/>
        <rFont val="&quot;Times New Roman&quot;, serif"/>
      </rPr>
      <t xml:space="preserve">&gt;2 — </t>
    </r>
    <r>
      <rPr>
        <i/>
        <sz val="11"/>
        <rFont val="&quot;Times New Roman&quot;, serif"/>
      </rPr>
      <t>3 балла</t>
    </r>
    <r>
      <rPr>
        <sz val="11"/>
        <rFont val="&quot;Times New Roman&quot;, serif"/>
      </rPr>
      <t>.</t>
    </r>
  </si>
  <si>
    <r>
      <rPr>
        <sz val="11"/>
        <rFont val="&quot;Times New Roman&quot;, serif"/>
      </rPr>
      <t xml:space="preserve">Только примеры разрезаний для конечного числа квадратов — </t>
    </r>
    <r>
      <rPr>
        <i/>
        <sz val="11"/>
        <rFont val="&quot;Times New Roman&quot;, serif"/>
      </rPr>
      <t>1 балл.</t>
    </r>
  </si>
  <si>
    <r>
      <rPr>
        <sz val="11"/>
        <rFont val="&quot;Times New Roman&quot;, serif"/>
      </rPr>
      <t xml:space="preserve">Только верный разбор случая четного </t>
    </r>
    <r>
      <rPr>
        <i/>
        <sz val="11"/>
        <rFont val="&quot;Times New Roman&quot;, serif"/>
      </rPr>
      <t>n</t>
    </r>
    <r>
      <rPr>
        <sz val="11"/>
        <rFont val="&quot;Times New Roman&quot;, serif"/>
      </rPr>
      <t xml:space="preserve"> &gt; 5 — </t>
    </r>
    <r>
      <rPr>
        <i/>
        <sz val="11"/>
        <rFont val="&quot;Times New Roman&quot;, serif"/>
      </rPr>
      <t>3 балла.</t>
    </r>
  </si>
  <si>
    <r>
      <rPr>
        <sz val="11"/>
        <rFont val="&quot;Times New Roman&quot;, serif"/>
      </rPr>
      <t xml:space="preserve">Только верный разбор случая нечетного </t>
    </r>
    <r>
      <rPr>
        <i/>
        <sz val="11"/>
        <rFont val="&quot;Times New Roman&quot;, serif"/>
      </rPr>
      <t>n</t>
    </r>
    <r>
      <rPr>
        <sz val="11"/>
        <rFont val="&quot;Times New Roman&quot;, serif"/>
      </rPr>
      <t xml:space="preserve"> &gt; 6 — </t>
    </r>
    <r>
      <rPr>
        <i/>
        <sz val="11"/>
        <rFont val="&quot;Times New Roman&quot;, serif"/>
      </rPr>
      <t>3 балла.</t>
    </r>
  </si>
  <si>
    <r>
      <rPr>
        <sz val="11"/>
        <rFont val="&quot;Times New Roman&quot;, serif"/>
      </rPr>
      <t xml:space="preserve">Только идея раскраски в нечетном случае — </t>
    </r>
    <r>
      <rPr>
        <i/>
        <sz val="11"/>
        <rFont val="&quot;Times New Roman&quot;, serif"/>
      </rPr>
      <t>0 баллов за нечетный случай</t>
    </r>
  </si>
  <si>
    <r>
      <rPr>
        <sz val="11"/>
        <rFont val="&quot;Times New Roman&quot;, serif"/>
      </rPr>
      <t xml:space="preserve">В случае нечетного </t>
    </r>
    <r>
      <rPr>
        <i/>
        <sz val="11"/>
        <rFont val="&quot;Times New Roman&quot;, serif"/>
      </rPr>
      <t>n</t>
    </r>
    <r>
      <rPr>
        <sz val="11"/>
        <rFont val="&quot;Times New Roman&quot;, serif"/>
      </rPr>
      <t xml:space="preserve"> рассматриваются только ситуации, когда количества крестов двух сортов отличаются на 0 или 1: </t>
    </r>
    <r>
      <rPr>
        <i/>
        <sz val="11"/>
        <rFont val="&quot;Times New Roman&quot;, serif"/>
      </rPr>
      <t>не выше 5 баллов</t>
    </r>
    <r>
      <rPr>
        <sz val="11"/>
        <rFont val="&quot;Times New Roman&quot;, serif"/>
      </rPr>
      <t>.</t>
    </r>
  </si>
  <si>
    <r>
      <rPr>
        <sz val="11"/>
        <rFont val="&quot;Times New Roman&quot;, serif"/>
      </rPr>
      <t xml:space="preserve">В случае четного </t>
    </r>
    <r>
      <rPr>
        <i/>
        <sz val="11"/>
        <rFont val="&quot;Times New Roman&quot;, serif"/>
      </rPr>
      <t>n</t>
    </r>
    <r>
      <rPr>
        <sz val="11"/>
        <rFont val="&quot;Times New Roman&quot;, serif"/>
      </rPr>
      <t xml:space="preserve"> из того, что после вырезания двух крестов остается одинаковое число черных и белых клеток шахматной раскраски делается вывод, что все остальное разбивается на прямоугольники из двух клеток — </t>
    </r>
    <r>
      <rPr>
        <i/>
        <sz val="11"/>
        <rFont val="&quot;Times New Roman&quot;, serif"/>
      </rPr>
      <t>0 баллов за случай четного n.</t>
    </r>
  </si>
  <si>
    <r>
      <t>В примере не указано, как конкретно мы наращиваем квадрат 6 на 6, чтобы получить квадрат 2</t>
    </r>
    <r>
      <rPr>
        <i/>
        <sz val="11"/>
        <color rgb="FF000000"/>
        <rFont val="&quot;Times New Roman&quot;"/>
      </rPr>
      <t>n</t>
    </r>
    <r>
      <rPr>
        <sz val="11"/>
        <color rgb="FF000000"/>
        <rFont val="&quot;Times New Roman&quot;"/>
      </rPr>
      <t xml:space="preserve"> на 2</t>
    </r>
    <r>
      <rPr>
        <i/>
        <sz val="11"/>
        <color rgb="FF000000"/>
        <rFont val="&quot;Times New Roman&quot;"/>
      </rPr>
      <t>n</t>
    </r>
    <r>
      <rPr>
        <sz val="11"/>
        <color rgb="FF000000"/>
        <rFont val="&quot;Times New Roman&quot;"/>
      </rPr>
      <t xml:space="preserve">, в остальном верно — </t>
    </r>
    <r>
      <rPr>
        <i/>
        <sz val="11"/>
        <color rgb="FF000000"/>
        <rFont val="&quot;Times New Roman&quot;"/>
      </rPr>
      <t>6 баллов</t>
    </r>
    <r>
      <rPr>
        <sz val="11"/>
        <color rgb="FF000000"/>
        <rFont val="&quot;Times New Roman&quot;"/>
      </rPr>
      <t xml:space="preserve">. </t>
    </r>
  </si>
  <si>
    <t>.</t>
  </si>
  <si>
    <t>5. Нечётный случай разобран, в чётном случае есть 6х6 и заявляется индукция на большие размеры, но последней страницы нет. По куску страницы видно, что какая-то индукция происходит.</t>
  </si>
  <si>
    <t>4. Со знаками проблема.</t>
  </si>
  <si>
    <t>1. Знак в конце не в ту сторону.</t>
  </si>
  <si>
    <t>4. Арифметическая ошибка, не повлиявшая на ход решения (-12 вместо -4)</t>
  </si>
  <si>
    <t xml:space="preserve">
5: не объяснено, почему разница б и ч в конце хотя бы 3</t>
  </si>
  <si>
    <t>3: Там некоторые буквы несоответствуют условию.</t>
  </si>
  <si>
    <t>4: неаккуратная работа в неравенствами</t>
  </si>
  <si>
    <t>5: число крестов отличается на 1 - критерий на 5 баллов</t>
  </si>
  <si>
    <t>4: неверно доказано неравенство</t>
  </si>
  <si>
    <t>5. Нет явного способа разбиения на доминошки.</t>
  </si>
  <si>
    <t>2: чисел 21 вместо 20  №4 опечатка</t>
  </si>
  <si>
    <t>3: опечатка угол BKC надо заменить на KBC в равенстве перед равенством треугольников</t>
  </si>
  <si>
    <t>4: критерий</t>
  </si>
  <si>
    <t>№4 критерий на 3 балла</t>
  </si>
  <si>
    <t xml:space="preserve"> 4. Неаккуратная работа с вычитанием неравенств.</t>
  </si>
  <si>
    <t>Дальнейший алгоритм при четных не описан</t>
  </si>
  <si>
    <t>№4 критерий на 3 балла - подставили а=2.</t>
  </si>
  <si>
    <t>2. Логика правильная, но в подсчете на 1 ошибся, потому и пример неверный.</t>
  </si>
  <si>
    <t>4: критерий, рассмотрено только a=2</t>
  </si>
  <si>
    <t>3 - неверный признак равенства</t>
  </si>
  <si>
    <t>Во 2 задаче чисел 19. Но по логике автора последнее число достраивается</t>
  </si>
  <si>
    <t>4. Только а=2</t>
  </si>
  <si>
    <t>4: неясно почему каждое из четырех оставшихся обязано быть меньше 1</t>
  </si>
  <si>
    <t>3. Попытка д-ть равенство нужных углов, но невнятная</t>
  </si>
  <si>
    <t>В 5 только четный случай</t>
  </si>
  <si>
    <t>случай a=2</t>
  </si>
  <si>
    <t xml:space="preserve"> №2 19 чисел вместо 20.</t>
  </si>
  <si>
    <t>2. Верная идея примера, но забыто, что на 1 делится все, что можно и что нельзя.</t>
  </si>
  <si>
    <t xml:space="preserve">. </t>
  </si>
  <si>
    <t>№3 неверный признак равенства треугольников</t>
  </si>
  <si>
    <t>№4 по критерию на 3 балла - подставлено а=2 и рассмотрены не все случаи</t>
  </si>
  <si>
    <t>4: 12 вместо 4</t>
  </si>
  <si>
    <t>5. Только чётный случай</t>
  </si>
  <si>
    <t>4: хорошо замаскированное вычитание неравенств</t>
  </si>
  <si>
    <t>2. Видимо, в примере в последнем числе забыли написать abcde в произведение.</t>
  </si>
  <si>
    <t>1: знак неравенства наоборот</t>
  </si>
  <si>
    <t>№4 по критерию на 3 балла</t>
  </si>
  <si>
    <t>4: везде равенства надо заменить на неравенства</t>
  </si>
  <si>
    <t>4. Непонятно, почему все 4 должны быть меньше 1.</t>
  </si>
  <si>
    <t>4. Часть с оценками z неверна</t>
  </si>
  <si>
    <t>.
3: используется не то равенство углов.
4: неверные переходы в неравенствах при наличии верного рассуждения, завершающего доказательство.</t>
  </si>
  <si>
    <t>В 3 ничего не сказано про равенство углов BMK и BKA. В 4 считается, что числа рациональные. В 5 что-то непонятное с -1 в нечетном  случае, а в четном почему-то разбиение на квадраты 2x2 следует из кратности 4 количества клеток</t>
  </si>
  <si>
    <t>3: приведено только равенство углов в треугольниках АМК и ВКС, равных сторон не обозначено</t>
  </si>
  <si>
    <t>1: не объяснено, почему m_6&lt;1.
5: утверждается без объяснения, что если для 6 верно, то верно и для других четных.</t>
  </si>
  <si>
    <t>4. Вообще максимум исследовать надо не на всей числовой прямой.</t>
  </si>
  <si>
    <t>4: три числа вместо пяти</t>
  </si>
  <si>
    <t>3: про неравные углы утверждается, что они равны</t>
  </si>
  <si>
    <t>4: в неравенствах некорректные переходы, легко обрабатываются до верных</t>
  </si>
  <si>
    <t>.
2: В примере 106 пар (101 пара + 5 лишних из-за 1 и последних простых чисел в наборе)</t>
  </si>
  <si>
    <t>4: не обосновано, почему при b, c, d  или e &lt; 1 сумма будет меньше</t>
  </si>
  <si>
    <t>2 - 21 число</t>
  </si>
  <si>
    <t>. 2. С трудом понять можно, почему нет еще пар. 3. Проделана содержательная работа, но без какого-то итога.</t>
  </si>
  <si>
    <t xml:space="preserve">В 4 задаче рассматривается частный случай разности </t>
  </si>
  <si>
    <t>2: лишние числа</t>
  </si>
  <si>
    <t xml:space="preserve">
3. Соотношение "AC/AN=AB/AM" непонятно откуда берётся. Написано, что "из подобия", но подобия не указано.</t>
  </si>
  <si>
    <t>2: Верная идея примера, но неправильно вторая группа подбирается. 4. Индексы со степенями путаются.</t>
  </si>
  <si>
    <t>4: третья и вторая строки снизу: умножение на -1 должно менять знак неравенства.</t>
  </si>
  <si>
    <t>2: 100 пар</t>
  </si>
  <si>
    <t>. 4. Считается, что большая степень всегда дает больший результат.</t>
  </si>
  <si>
    <t>2. Если убрать последнее число - правильный пример</t>
  </si>
  <si>
    <t>5: не полностью разобран нечетный случай</t>
  </si>
  <si>
    <t>В 4 про разность квадратов и кубов нет слов хотя бы в двух местах. В 5 критически мало объяснений</t>
  </si>
  <si>
    <t>2. Вычисления неверны: 37! делится на 10!х29!</t>
  </si>
  <si>
    <t>.
4. Разбирается только случай a=2, a&gt;2 можно разобрать аналогично.
5. Для чётного n разобраны только случаи 6 и 8, дальнейшее из них постулируется, но непонятно, как получать, так как 6 и 8 сделаны по-разному</t>
  </si>
  <si>
    <t>4. случай а=2, 5 только п- четное</t>
  </si>
  <si>
    <t>4: цепочка неравенств не описывает все случаи</t>
  </si>
  <si>
    <t>№2 опечатка: вместо 53 надо читать 23.</t>
  </si>
  <si>
    <t xml:space="preserve"> 5: в примере есть n = 6, дальше неверный переход к чётным n</t>
  </si>
  <si>
    <t>В 3 не доказано равенство треугольников. В 4 разобран только случай a = 2</t>
  </si>
  <si>
    <t>7: почему разница между ч и б в крестах &gt;= 3?</t>
  </si>
  <si>
    <t>3: опечатки в решении 4: не объяснено, что происходит при x &gt; 1</t>
  </si>
  <si>
    <t>3. Путаница в буквах.</t>
  </si>
  <si>
    <t>2 - подсчеты неверны</t>
  </si>
  <si>
    <t>1: при доказательстве от противного не рассматривается случай с =7</t>
  </si>
  <si>
    <t>3: опечатки</t>
  </si>
  <si>
    <t>.
4: действуя от противного, автор пропускает случай равенства</t>
  </si>
  <si>
    <t>№5 мне не нравится аргументация "так как различное, мы не сможем уравнять крестами"</t>
  </si>
  <si>
    <t>5: нечетный случай прописан невнятно</t>
  </si>
  <si>
    <t>2. Пример плохо описан (что скрывается за многоточием?). 
3. Логика решения ясна, но половина равенств вбита неверно</t>
  </si>
  <si>
    <t>В 1 неакуратность с неравенствами. В 5 слишком много опечаток</t>
  </si>
  <si>
    <t>2 - одного числа не хватает</t>
  </si>
  <si>
    <t>3: почему существует точка K?</t>
  </si>
  <si>
    <t>В 3 мало пояснений при переходе к равенству треугольников. В 7 непонятно, как именно добавлять доминошки</t>
  </si>
  <si>
    <t>4: решение верное, отсутствует часть записей</t>
  </si>
  <si>
    <t>№4 "оптимальный случай a=2"</t>
  </si>
  <si>
    <t>4. Проверяется только случай с двойкой. 5. Серия для кратных 6.</t>
  </si>
  <si>
    <t>4: автор при a&gt;=2 вычитает из неравенства a^3&gt;=8 неравенство a^2&gt;=4! Реально он рассмотрел только случай a=2.</t>
  </si>
  <si>
    <t>В 3 критически мало пояснений</t>
  </si>
  <si>
    <t>5: при док-ве перехода индукции возможность разрезания на доминошки выводится из четности количества клеток</t>
  </si>
  <si>
    <t>4: критерий про a = 2</t>
  </si>
  <si>
    <t>5: неверно доказано разбинеие четного квадрата</t>
  </si>
  <si>
    <t>4: по критерию на 3 балла - подставлено а=2 и рассмотрены не все случаи</t>
  </si>
  <si>
    <t>№4 неверные действия с неравенствами эквивалентно случаю а=2, поэтому 3 балла</t>
  </si>
  <si>
    <t>2. Невнятное задание чисел, но можно правильно понять</t>
  </si>
  <si>
    <t>№5: из предположения, по сути, что n четно (черных и белых клеток поровну), сделан вывод о четности n.</t>
  </si>
  <si>
    <t>№4 почему прямые параллельны, не доказано.</t>
  </si>
  <si>
    <t>4: случай a больше 2 не рассмотрен, почему можно считать, что все числа меньше 1, тоже не объяснено.</t>
  </si>
  <si>
    <t>5 - правильная только оценка, в примере фигурки только одного типа</t>
  </si>
  <si>
    <t>5: В доказательстве того, что n не может быть нечетным, изначально используется. что черных и белых клеток поровну</t>
  </si>
  <si>
    <t>№3 неточный признак - указаны не те углы</t>
  </si>
  <si>
    <t>№4 критерий а=2</t>
  </si>
  <si>
    <t>№4 просто подставили а=2, хотя записано неравенство</t>
  </si>
  <si>
    <t>3. Не очень понятно, как исходно BM_1 задается. 5. Не очень понятно, к чему оценки в нечетном случае в итоге приводят.</t>
  </si>
  <si>
    <t>№5: для четных n показан переход от n к n+4, а не n+2: для нечетных n приведенный подсчет четности черных и белых в крестах не ведет к противоречию и ничего не доказывает. 3: равенство углов BEC и MBK не обосновано.</t>
  </si>
  <si>
    <t>. 1: 6*7=46?</t>
  </si>
  <si>
    <t>2. Потерян подсчёт пар для числа 10.
5. Для нечётного случая разобран случай одного креста, большее число крестов не разбирается.</t>
  </si>
  <si>
    <t>В 2 "по этой же схеме" может не выйти из-за делимости на предыдущие.</t>
  </si>
  <si>
    <t>5: не очень понятен принцип построения примера</t>
  </si>
  <si>
    <t>№2 непонятно, почему нет больше пар, так как структура примера не сформулирована</t>
  </si>
  <si>
    <t>2. Идея примера, но в первой части подсчет должен давать 78, а не 91. 4: критерий.</t>
  </si>
  <si>
    <t>5. Нет конкретного рецепта, как резать для 6.</t>
  </si>
  <si>
    <t>2. вместо 152 нужно 192. опечатка?</t>
  </si>
  <si>
    <t>3: напутаны обозначения углов, не все переходы понятны</t>
  </si>
  <si>
    <t>4: не рассматривается случай, что квадрат числа &gt;1</t>
  </si>
  <si>
    <t>2. Из общей логики примера и дальнейшего подсчета выходит, что вместо 3^13 должно быть 2*3^13. 5. Путаница в конце между строками и столбцами.</t>
  </si>
  <si>
    <t>В 4 только a=2, не сказано почему сумма кубов не может быть на 4 меньше, чем квадратов, не тот знак в неравенствах с 1</t>
  </si>
  <si>
    <t>5: для нечетного n противоречие плохо сформулировано; №3: нужное равенство треугольников не доказано (не тот угол)</t>
  </si>
  <si>
    <t>2. кол-во чисел и подсчет хороших пар неверны</t>
  </si>
  <si>
    <t>№2 ошибка в количестве чисел и вычислениях</t>
  </si>
  <si>
    <t>№4 неверные утверждения в одном случае, неясные в другом.</t>
  </si>
  <si>
    <t>№2 даже не указаны пары, хотя из решения понятно. Считать 28+7+11*6 мне пришлось самому. №5 только пример на четные</t>
  </si>
  <si>
    <t>Решение подстановкой чисел вместо сторон в 3 задаче</t>
  </si>
  <si>
    <t>2: не доказано, что других хороших пар нет</t>
  </si>
  <si>
    <t>5: не объяснено, почему в нечетном случае нельзя разбить</t>
  </si>
  <si>
    <t>4. Частные случаи.</t>
  </si>
  <si>
    <t>-</t>
  </si>
  <si>
    <t>доказательство для нечетных n заканчивается утверждением про четность, которое неверно</t>
  </si>
  <si>
    <t>2: ошибка при подсчете чисел</t>
  </si>
  <si>
    <t>№4 решается другая задача -  с 4 числами</t>
  </si>
  <si>
    <t>3. Доказательство равенства треугольников отсутствует. 5. Непонятно, почему в нечетном случае разница между цветами будет хотя бы 2.</t>
  </si>
  <si>
    <t>№5: для четных n - критерий (вывод о возможности разрезать делается из того, что черных и белых клеток остается поровну), для нечетных - нет обоснования, почему "так же будет и если брать больше крестов".</t>
  </si>
  <si>
    <t>В второй вычислительная ошибка 2^4 * 3 != 42. Даже если заменить на 48, то получится 111 пар</t>
  </si>
  <si>
    <t xml:space="preserve"> 4: не указано как конкретно мы наращиваем квадрат 6 на 6, чтобы получить квадрат 2n на 2n</t>
  </si>
  <si>
    <t>3: Опечатки в решении.</t>
  </si>
  <si>
    <t>№4: много неточностей в формулировках</t>
  </si>
  <si>
    <t>В 3 мало пояснений для равенства треугольников</t>
  </si>
  <si>
    <t>2: обсчитался с сочетаниями</t>
  </si>
  <si>
    <t>1. Все знаки перепутаны.</t>
  </si>
  <si>
    <t>3: равенство треугольников обосновывается через равенство двух пар сторон и углов не между нми</t>
  </si>
  <si>
    <t xml:space="preserve"> №2 лишняя тройка написана (описка?)</t>
  </si>
  <si>
    <t>№5: нет примера для квадрата 6х6 (но он легко получается из приведенного для "полоски"); №1: автор, видимо, перепутал больше и меньше</t>
  </si>
  <si>
    <t>В 4 в корне производной может быть максимум</t>
  </si>
  <si>
    <t>4: только случай a=2, критерий</t>
  </si>
  <si>
    <t>№4 рассуждения для 4 чисел</t>
  </si>
  <si>
    <t xml:space="preserve">1 задача- в начале есть неверное утверждение про два камня меньше 1 кг. </t>
  </si>
  <si>
    <t xml:space="preserve">грубая ошибка в начале решения 4 задачи </t>
  </si>
  <si>
    <t>2. Пример станет верным, если 91 заменить на действительно простое число. 4. Набор верных идей.</t>
  </si>
  <si>
    <t>2: 4 числа не дописаны, но описаны</t>
  </si>
  <si>
    <t>5: решено по модулю того, что считаем, что в кресте 3 черные клетки</t>
  </si>
  <si>
    <t>№5 нечетный случай неаккуратно</t>
  </si>
  <si>
    <t>В 3 ничего не сказано про равенство углов BAN = BCK, мало поясненеий при переходе к равенству треугольников</t>
  </si>
  <si>
    <t>1. Про один камень сказано, что больше 1 кг, а дальше за автора надо догадываться, какой принцип мы должны применять и почему работать будет. 4. Заявлены, но не доказаны неравенства между кубом и квадратом (про 4 и про1).5. Фраза "все заполняем доминошками" нуждается в пояснении.</t>
  </si>
  <si>
    <t>1. Не сказано "от противного"</t>
  </si>
  <si>
    <t>4: в целом рассуждения верные, но очень сумбурно и неподробно</t>
  </si>
  <si>
    <t>3: неподробно доказано равенство треугольников
5: напрямую сделано следствие о том, что кол-во крестов четно</t>
  </si>
  <si>
    <t xml:space="preserve"> №5 пример и попытка оценки</t>
  </si>
  <si>
    <t>5: утверждается, что есть пример на 6, но не приводится</t>
  </si>
  <si>
    <t>3: опечатки, не сформулировано равенство треугольников</t>
  </si>
  <si>
    <t>в 4 частный случай чисел</t>
  </si>
  <si>
    <t>1. Из того, что средний вес 7 камней &gt; 1 выводится без обоснования, что вес 6 камней &gt;6.
4. Только случай =2.</t>
  </si>
  <si>
    <t>2. кол-во хороших пар больше 101</t>
  </si>
  <si>
    <t>№5 я не очень понял, как переход  индукции строится</t>
  </si>
  <si>
    <t>№2 пример состоит из 19 чисел.</t>
  </si>
  <si>
    <t>5 - неверная оценка для нечётных n</t>
  </si>
  <si>
    <t xml:space="preserve">3: неверно доказано равенство треугольников
</t>
  </si>
  <si>
    <t>№3: параллельность СС1 и ВК не доказана, значит, не доказано и нужное равенство отрезков</t>
  </si>
  <si>
    <t xml:space="preserve">3. "угол АКМ = 3α-180 = угол СВК" -- второе равенство взято из ниоткуда. Его можно посчитать через внешний угол, но этого в работе нет
</t>
  </si>
  <si>
    <t>4: неверное следствие из неравенства</t>
  </si>
  <si>
    <t>№4 по критерию на 3 балла - подставлено а=2</t>
  </si>
  <si>
    <t>5: доказательства для нечетного случая нет, только какие-то общие соображения</t>
  </si>
  <si>
    <t>2- пар больше, ошибка в арифметике, 5 - оценка для нечетного n не доведена до конца</t>
  </si>
  <si>
    <t>3: Дважды перепутаны a-y и y-a.</t>
  </si>
  <si>
    <t>1 - решение верное, но пропущены действия и пояснения к ним</t>
  </si>
  <si>
    <t>4: недостаточно обосновано разбирается случай с a=2, случай a&gt;2 не разобран.</t>
  </si>
  <si>
    <t>№1 верные продвижения без вывода</t>
  </si>
  <si>
    <t>4: очень неаккуратные формулировки, но суть верна</t>
  </si>
  <si>
    <t>.
3: записано неверное равенство треугольников</t>
  </si>
  <si>
    <t>3. Используется "признак" по двум сторонам и углу НЕ между ними</t>
  </si>
  <si>
    <t>2: 102 хорошие пары</t>
  </si>
  <si>
    <t>3. на рис.перепутаны М и К, рав-во тр-ков не упомянуто и плохо доказано</t>
  </si>
  <si>
    <t>3. Не нашел док-ва равенства КС = х</t>
  </si>
  <si>
    <t>5. Логически проблемное объяснение для нечётного случая, в чётном нет продвижений</t>
  </si>
  <si>
    <t>.
2: не обосновано, почему остальные пары не являются хорошими</t>
  </si>
  <si>
    <t>1- логическая ошибка в рассуждениях</t>
  </si>
  <si>
    <t>№2 всего пар 99 Сведения об авторе отсутствуют</t>
  </si>
  <si>
    <t>№3: равенство треуг. ABF и CBK не доказано (угол НЕ между указанными сторонами), соотв. не доказано и AF=KC</t>
  </si>
  <si>
    <t>1: Решается не та задача. 4: критерий "только a=2".</t>
  </si>
  <si>
    <t>2. В примере 100 пар (с 1 будет 19 пар, а не 20)</t>
  </si>
  <si>
    <t>4: частные случаи</t>
  </si>
  <si>
    <t>В 4 неверное следствие, что все числа, кроме одного, меньше 1. Рассматривается только случай a = 2 (внизу используются числа 8 и 4)</t>
  </si>
  <si>
    <t>1: при доказательстве от противного утверждается, что сумма всех камней строго больше 7</t>
  </si>
  <si>
    <t>№1: похоже на критерий про средний вес</t>
  </si>
  <si>
    <t>1. Проблемы со строгостью неравенств.</t>
  </si>
  <si>
    <t>1: не объяснено, почему если заменить самый легкий камень из шести на послендний, получится больше 6</t>
  </si>
  <si>
    <t>В 3 путаница с углом альфа.</t>
  </si>
  <si>
    <t>1. Конца решения нет.</t>
  </si>
  <si>
    <t>. В 3 переходы в вычислениях углов и равентсве треугольниrов без пояснений</t>
  </si>
  <si>
    <t>3: не обосновано равенство углов BMK и BKA</t>
  </si>
  <si>
    <t>1. Нахождение "легкого" камня плохо обосновано. 4. Частные случаи, на которых рассматривается нужная идея.</t>
  </si>
  <si>
    <t>В 5 задаче невозможно разобрать пример 6 на 5 из-за качества картинки</t>
  </si>
  <si>
    <t>3: не объяснено равенство углов AMK и BKC</t>
  </si>
  <si>
    <t>.
5: недоработанное обоснование при нечетных</t>
  </si>
  <si>
    <t>№2 написано 19 чисел</t>
  </si>
  <si>
    <t>1: пропущена часть рассуждений</t>
  </si>
  <si>
    <t>2 - опечатка: вместо 175 должно быть 170</t>
  </si>
  <si>
    <t>3: использовано без доказательство сложное нер-во</t>
  </si>
  <si>
    <t>1. Странное допущение про вес 7 кг. Без этого логика работает. 2. Ошибка в примере со степенями двойки. 5. Доказательство надо восстанавливать из разрозненных кусков.</t>
  </si>
  <si>
    <t>В 2 ничего не говорится про то, почему нет других пар</t>
  </si>
  <si>
    <t>№2 нет объяснения, почему нет больше пар. Из структуры ответа этого не видно.</t>
  </si>
  <si>
    <t>2 - пример неверный</t>
  </si>
  <si>
    <t xml:space="preserve">№3: треуг. KBK' - равнобедр. - не доказано; равенство углов, необходимое для равенства треуг. KBK' и KMB по СУС не доказано; </t>
  </si>
  <si>
    <t>3: задача не решена, доказано только равенство треугольников</t>
  </si>
  <si>
    <t>1: решение верное, но его часть не записана</t>
  </si>
  <si>
    <t>2 - подсчет неверен</t>
  </si>
  <si>
    <t>1. Неверно, что все камни в шестерке меньше 1 кг.</t>
  </si>
  <si>
    <t>1. Не рассматривается случай 1 кг. 2. Пример без проверки. 3. Про BD не доказано, что там один штрих тоже. 4. Проблема в арифметике (4, а не 6). И непонятно, почему только случай с двойкой достаточно рассмотреть.</t>
  </si>
  <si>
    <t>№4: знаки &gt; и &lt; перепутаны везде, но кроме этого автор, кажется, понимает, что пишет</t>
  </si>
  <si>
    <r>
      <t xml:space="preserve">3: из равенства двух пар сторон и угла </t>
    </r>
    <r>
      <rPr>
        <b/>
        <sz val="7"/>
        <rFont val="Arial"/>
        <family val="2"/>
        <charset val="204"/>
      </rPr>
      <t>не</t>
    </r>
    <r>
      <rPr>
        <sz val="7"/>
        <rFont val="Arial"/>
        <family val="2"/>
        <charset val="204"/>
      </rPr>
      <t xml:space="preserve"> между ними равенство треугольников не следует.</t>
    </r>
  </si>
  <si>
    <t>4. Нет существенных продвижений. 5. Построено в четном случае все, кроме 6.</t>
  </si>
  <si>
    <t>2. У 18 другие делители. 3. Неполные преобразования в конце</t>
  </si>
  <si>
    <t>2: пример не работает</t>
  </si>
  <si>
    <t>№3 почему РС - диаметр?</t>
  </si>
  <si>
    <t>2: пропущен лист в работе с концом решения, но там меньшая часть решения, которая разбирается аналогично</t>
  </si>
  <si>
    <t>№2 72 и 24 - лишняя пара</t>
  </si>
  <si>
    <t>3: неверный вывод, что XBK - равнобедренный</t>
  </si>
  <si>
    <t>№2 104 пары.</t>
  </si>
  <si>
    <t>2: не справился выбрать конкретное число, не делящееся на все предыдущие, остальное верно</t>
  </si>
  <si>
    <t>3: почему AD = DK?</t>
  </si>
  <si>
    <t>В 3 не понял, как посчитан KBC</t>
  </si>
  <si>
    <t>1. Если первое неравенство поменять, то решение будет верным</t>
  </si>
  <si>
    <t xml:space="preserve"> №3 углы вычислены неверно.</t>
  </si>
  <si>
    <t>3: почему M_1KC = x?</t>
  </si>
  <si>
    <t>.
1. Неверный переход в неравенстве.</t>
  </si>
  <si>
    <t>2: обсчитался на 1, забыв, что 630 делится на 7, в итоге 102 пары вместо 101</t>
  </si>
  <si>
    <t>№4 рассмотрение частных случаев</t>
  </si>
  <si>
    <t>в записи примера пропущено число 23, но оно есть в произведениях (последние 6 чисел), с ним все работает</t>
  </si>
  <si>
    <t xml:space="preserve">
4: частный случай</t>
  </si>
  <si>
    <t>2: 111 хороших пар</t>
  </si>
  <si>
    <t xml:space="preserve">2. Автор не понял условия задачи
</t>
  </si>
  <si>
    <t>во второй задаче у 96 неправильное количество пар, в 3 задаче не написал равные треугольники, просто появились равные отрезки</t>
  </si>
  <si>
    <t>№3: 1) существование точки К1 на АС не обосновано; 2) АК1=К1К используется без доказательства.</t>
  </si>
  <si>
    <t xml:space="preserve">3: доказано АМ=КС, продолжения нет. Сведений об авторе нет. </t>
  </si>
  <si>
    <t>1. Рассуждение про случай ровно 7 кг.</t>
  </si>
  <si>
    <t>1: почему есть камень меньше 1?</t>
  </si>
  <si>
    <t>3: перепутаны углы KBM и BMK, но дальше все верно</t>
  </si>
  <si>
    <t>В 3 ничего не сказано про BAK = BCK, нет пояснений при переходе к равенству треугольников</t>
  </si>
  <si>
    <t xml:space="preserve">
1: из того, что 6 камней, кроме легкого, &lt;6, выводится, что самый легкий &lt;1 без подробного объяснения</t>
  </si>
  <si>
    <t>1. Не очень аккуратное рассуждение про средний вес камней.</t>
  </si>
  <si>
    <t>.
1. Разобраны только случаи, когда самый лёгкий камень весит &gt;= 1 кг.
3. "= по трём углам"? BC=AK ранее записано, так что доводится</t>
  </si>
  <si>
    <t>2: при обосновании примера допущены ошибки, неверно указаны некоторые делители, пример верный</t>
  </si>
  <si>
    <t>3. Путаница с признаками равенства треугольников.</t>
  </si>
  <si>
    <t>1: неверно доказано, что есть камень веса меньше 1</t>
  </si>
  <si>
    <t>3. Считается, что против равных сторон лежат равные углы в разных треугольниках.</t>
  </si>
  <si>
    <t xml:space="preserve">3: неверно доказано равенство AMK и BKC </t>
  </si>
  <si>
    <t>1: массы камней не обязаны образовывать арфиметическую прогрессию.</t>
  </si>
  <si>
    <t>1. Попытка разделить камни на легкие и тяжелые. Потеряны случаи с 1 кг и непонятно, почему при замене легкого на тяжелый условие с перевесами точно сломается. 4. Частный случай.</t>
  </si>
  <si>
    <t>1: похожие на правду рассуждения, но неверные следствия</t>
  </si>
  <si>
    <t>Обрезанные листы. В 3 аналогично критерию про высоты</t>
  </si>
  <si>
    <t xml:space="preserve"> 2: задача решена с другим количеством чисел</t>
  </si>
  <si>
    <t>3. Равенство углов ABK и DBC не обосновано</t>
  </si>
  <si>
    <t>2. В примере меньше чисел.</t>
  </si>
  <si>
    <t>3: для использования первого признака выведены все условия, но использованы не те. Дальше без выводов нужного равенства</t>
  </si>
  <si>
    <t>1. Неверно, что каждый меньше 1.</t>
  </si>
  <si>
    <t>1. Неверные оценки. 2. 18 чисел в примере. 4. Частный случай, к тому же неверные неравенства.</t>
  </si>
  <si>
    <t>1. Из оценки на сумму неверный вывод про слагаемые делается.</t>
  </si>
  <si>
    <t>возможно не хватает части работы</t>
  </si>
  <si>
    <t>. Фотография повернута</t>
  </si>
  <si>
    <t>2. Пример неверный -- 102 пары.</t>
  </si>
  <si>
    <t>4. Нижнее неравенство на первой странице непонятно, откуда следует.</t>
  </si>
  <si>
    <t>1 страница работы не читаема из-за качества фото</t>
  </si>
  <si>
    <t>Не хватает листов в работе</t>
  </si>
  <si>
    <t>.
1. Как минимум логическая ошибка -- из существования выводится всеобщность</t>
  </si>
  <si>
    <t>1. Про каждый камень утверждение неверно. 2. Пары для 2 и 4 неверно подсчитаны. 4. Частный случай.</t>
  </si>
  <si>
    <t>1. Неверно, что каждый камень меньше 1.</t>
  </si>
  <si>
    <t>.
2. 102 пары</t>
  </si>
  <si>
    <t>3. Утв. "KC=AM" не обосновано.</t>
  </si>
  <si>
    <t>Решения не загружены</t>
  </si>
  <si>
    <t>сильное подозрение в сотрудничестве с 515020058 и 515486069, работа аннулирована</t>
  </si>
  <si>
    <t>В стране нет Национального оргкомитета, участие в олимпиаде невозможно.</t>
  </si>
  <si>
    <t>сильное подозрение в сотрудничестве с 514696407 и 515486069, работа аннулирована</t>
  </si>
  <si>
    <t>решения не загружены</t>
  </si>
  <si>
    <t>Работа отклонена: изображения низкого качества, нечитаемы.</t>
  </si>
  <si>
    <t>Работа отклонена: снимки плохого качества, не читаются.</t>
  </si>
  <si>
    <t>Десятиклассники участвовать в олимпиаде не могут.</t>
  </si>
  <si>
    <t>Решений в работе нет.</t>
  </si>
  <si>
    <t>Решения не загружены.</t>
  </si>
  <si>
    <t>сильное подозрение в сотрудничестве с 514696407 и 515020058, работа аннулирована.</t>
  </si>
  <si>
    <t>Девятиклассники участвовать в олимпиаде не могут.</t>
  </si>
  <si>
    <t>11-классники участвовать в олимпиаде не могут.</t>
  </si>
  <si>
    <t>Решения не сданы</t>
  </si>
  <si>
    <t>Ссылки на файлы, размещенные вне системы регистрации, не принимаются.</t>
  </si>
  <si>
    <t>дубль работы 514754455, двойная регистрация</t>
  </si>
  <si>
    <t>Дубль 515526013, повторная регистрация</t>
  </si>
  <si>
    <t>дубль работы 51562823</t>
  </si>
  <si>
    <t>Загрузка вместо работы ссылки на файл в интернете вне системы регистрации не допускается</t>
  </si>
  <si>
    <t>Решения задач не загружены</t>
  </si>
  <si>
    <t>дубль работы 515604356, двойная регистрация</t>
  </si>
  <si>
    <t>оод</t>
  </si>
  <si>
    <t>дубль, двойная регистрация</t>
  </si>
  <si>
    <t>Дисквалификация: решение задания 1 списано с https://otvet.mail.ru/question/235707778</t>
  </si>
  <si>
    <t>Дисквалификация: задача 2 списана с https://xn-----6kcjd7aa0cfnmaec4e.xn--p1ai/%D1%80%D0%B5%D1%88%D0%B5%D0%BD%D0%BE-%D0%BD%D0%B0%D0%B7%D0%BE%D0%B2%D0%B5%D0%BC-%D0%BF%D0%B0%D1%80%D1%83-%D1%80%D0%B0%D0%B7%D0%BB%D0%B8%D1%87%D0%BD%D1%8B%D1%85-%D0%BD%D0%B0%D1%82%D1%83%D1%80%D0%B0/</t>
  </si>
  <si>
    <t>Дисквалификация: решение задачи 2 списано из https://xn----7sbflda1ad4aggxfjcdl4pwb.xn--p1ai/%E2%9C%85-%D0%BD%D0%B0%D0%B7%D0%BE%D0%B2%D0%B5%D0%BC-%D0%BF%D0%B0%D1%80%D1%83-%D1%80%D0%B0%D0%B7%D0%BB%D0%B8%D1%87%D0%BD%D1%8B%D1%85-%D0%BD%D0%B0%D1%82%D1%83%D1%80%D0%B0%D0%BB%D1%8C%D0%BD%D1%8B%D1%85/</t>
  </si>
  <si>
    <t>Дисквалификация: решение задачи 2 списано с https://xn-----6kcjd7aa0cfnmaec4e.xn--p1ai/%D1%80%D0%B5%D1%88%D0%B5%D0%BD%D0%BE-%D0%BD%D0%B0%D0%B7%D0%BE%D0%B2%D0%B5%D0%BC-%D0%BF%D0%B0%D1%80%D1%83-%D1%80%D0%B0%D0%B7%D0%BB%D0%B8%D1%87%D0%BD%D1%8B%D1%85-%D0%BD%D0%B0%D1%82%D1%83%D1%80%D0%B0/</t>
  </si>
  <si>
    <t>Дисквалификация за сотрудничество с участником 515278075</t>
  </si>
  <si>
    <t>Дисквалификация: решения задач 1 и 4 списаны из интернета.</t>
  </si>
  <si>
    <t>Дисквалификация: решение задачи 1 списано с https://otvet.mail.ru/question/235707778</t>
  </si>
  <si>
    <t>Дисквалификация: задача 1 списана с https://xn-----6kcjd7aa0cfnmaec4e.xn--p1ai/%D1%80%D0%B5%D1%88%D0%B5%D0%BD%D0%BE-%D1%81%D0%B5%D0%BC%D1%8C-%D1%80%D0%B0%D0%B7%D0%BB%D0%B8%D1%87%D0%BD%D1%8B%D1%85-%D0%BA%D0%B0%D0%BC%D0%BD%D0%B5%D0%B9-%D1%82%D0%B0%D0%BA%D0%BE%D0%B2%D1%8B-%D1%87/</t>
  </si>
  <si>
    <t>Дисквалификация: сотрудничество участников 514978352, 515080505, 515088156, 515092075, 515128056, 515096069, 515078083, 515650336</t>
  </si>
  <si>
    <t>Дисквалификация: решение задачи 5 списано с https://xn-----6kcjd7aa0cfnmaec4e.xn--p1ai/%D1%80%D0%B5%D1%88%D0%B5%D0%BD%D0%BE-%D0%BF%D1%80%D0%B8-%D0%BA%D0%B0%D0%BA%D0%B8%D1%85-%D0%BD%D0%B0%D1%82%D1%83%D1%80%D0%B0%D0%BB%D1%8C%D0%BD%D1%8B%D1%85-n-%D0%B1%D0%BE%D0%BB%D1%8C%D1%88%D0%B8/</t>
  </si>
  <si>
    <t>Дисквалификация: решение задачи 1 списано с https://xn-----6kcjd7aa0cfnmaec4e.xn--p1ai/%D1%80%D0%B5%D1%88%D0%B5%D0%BD%D0%BE-%D1%81%D0%B5%D0%BC%D1%8C-%D1%80%D0%B0%D0%B7%D0%BB%D0%B8%D1%87%D0%BD%D1%8B%D1%85-%D0%BA%D0%B0%D0%BC%D0%BD%D0%B5%D0%B9-%D1%82%D0%B0%D0%BA%D0%BE%D0%B2%D1%8B-%D1%87/</t>
  </si>
  <si>
    <t>Дисквалификация: решение задания 4 списано из интернета https://xn-----6kcjd7aa0cfnmaec4e.xn--p1ai/%D1%80%D0%B5%D1%88%D0%B5%D0%BD%D0%BE-%D0%BF%D1%8F%D1%82%D1%8C-%D0%BF%D0%BE%D0%BB%D0%BE%D0%B6%D0%B8%D1%82%D0%B5%D0%BB%D1%8C%D0%BD%D1%8B%D1%85-%D1%87%D0%B8%D1%81%D0%B5%D0%BB-%D1%82%D0%B0%D0%BA%D0%BE/</t>
  </si>
  <si>
    <t>Дисквалификация: загружен одинаковый файл с 515196085</t>
  </si>
  <si>
    <t>Дисквалификация: решение задачи 4 списано с https://xn-----6kcjd7aa0cfnmaec4e.xn--p1ai/%D1%80%D0%B5%D1%88%D0%B5%D0%BD%D0%BE-%D0%BF%D1%8F%D1%82%D1%8C-%D0%BF%D0%BE%D0%BB%D0%BE%D0%B6%D0%B8%D1%82%D0%B5%D0%BB%D1%8C%D0%BD%D1%8B%D1%85-%D1%87%D0%B8%D1%81%D0%B5%D0%BB-%D1%82%D0%B0%D0%BA%D0%BE/</t>
  </si>
  <si>
    <t>Дисквалификация: задача 4 списана из https://xn-----6kcjd7aa0cfnmaec4e.xn--p1ai/%D1%80%D0%B5%D1%88%D0%B5%D0%BD%D0%BE-%D0%BF%D1%8F%D1%82%D1%8C-%D0%BF%D0%BE%D0%BB%D0%BE%D0%B6%D0%B8%D1%82%D0%B5%D0%BB%D1%8C%D0%BD%D1%8B%D1%85-%D1%87%D0%B8%D1%81%D0%B5%D0%BB-%D1%82%D0%B0%D0%BA%D0%BE/</t>
  </si>
  <si>
    <t>Дисквалификация: решение задачи 5 совпадает с решением участника 515096069</t>
  </si>
  <si>
    <t>Дисквалификация: решение задачи 1 списано с https://xn----7sbflda1ad4aggxfjcdl4pwb.xn--p1ai/%E2%9C%85-%D1%81%D0%B5%D0%BC%D1%8C-%D1%80%D0%B0%D0%B7%D0%BB%D0%B8%D1%87%D0%BD%D1%8B%D1%85-%D0%BA%D0%B0%D0%BC%D0%BD%D0%B5%D0%B9-%D1%82%D0%B0%D0%BA%D0%BE%D0%B2%D1%8B-%D1%87%D1%82%D0%BE-%D0%BB%D1%8E-2/</t>
  </si>
  <si>
    <t>Дисквалификация: решения списаны из интернета</t>
  </si>
  <si>
    <t>Дисквалификация: решения задач 2 и 4 списаны из интернета.</t>
  </si>
  <si>
    <t>Дисквалификация: сотрудничество участников 515160033 и 515216255</t>
  </si>
  <si>
    <t>Дисквалификация: решения задач 1, 2 и 5 списаны из интернета</t>
  </si>
  <si>
    <t>Дисквалификация: сотрудничество с 515544003 по зазаче 2</t>
  </si>
  <si>
    <t>Дисквалификация: решение задачи 1 списано из https://otvet.mail.ru/question/235707778</t>
  </si>
  <si>
    <t>Дисквалификация: загружен одинаковый файл с 515064457</t>
  </si>
  <si>
    <t>Дисквалификация: сотрудничество с 515302049.</t>
  </si>
  <si>
    <t>Дисквалификация: решения списаны из интернета.</t>
  </si>
  <si>
    <t>Дисквалификация: сотрудничество участников 515232128, 515376177 и 515272012</t>
  </si>
  <si>
    <t>Дисквалификация: сотрудничество с 515294149</t>
  </si>
  <si>
    <t>Дисквалификация: все решения списаны из интернета</t>
  </si>
  <si>
    <t>Дисквалификация: №2 списано с https://xn----7sbflda1ad4aggxfjcdl4pwb.xn--p1ai/%E2%9C%85-%D0%BD%D0%B0%D0%B7%D0%BE%D0%B2%D0%B5%D0%BC-%D0%BF%D0%B0%D1%80%D1%83-%D1%80%D0%B0%D0%B7%D0%BB%D0%B8%D1%87%D0%BD%D1%8B%D1%85-%D0%BD%D0%B0%D1%82%D1%83%D1%80%D0%B0%D0%BB%D1%8C%D0%BD%D1%8B%D1%85/ №4 списано с https://xn-----6kcjd7aa0cfnmaec4e.xn--p1ai/%D1%80%D0%B5%D1%88%D0%B5%D0%BD%D0%BE-%D0%BF%D1%8F%D1%82%D1%8C-%D0%BF%D0%BE%D0%BB%D0%BE%D0%B6%D0%B8%D1%82%D0%B5%D0%BB%D1%8C%D0%BD%D1%8B%D1%85-%D1%87%D0%B8%D1%81%D0%B5%D0%BB-%D1%82%D0%B0%D0%BA%D0%BE/</t>
  </si>
  <si>
    <t>Дисквалификация за сотрудничество с участником 514760197</t>
  </si>
  <si>
    <t>Дисквалификация: задача 3 списана с https://xn-----6kcjd7aa0cfnmaec4e.xn--p1ai/%D1%80%D0%B5%D1%88%D0%B5%D0%BD%D0%BE-%D0%B2-%D1%80%D0%B0%D0%B2%D0%BD%D0%BE%D0%B1%D0%B5%D0%B4%D1%80%D0%B5%D0%BD%D0%BD%D0%BE%D0%BC-%D1%82%D1%80%D0%B5%D1%83%D0%B3%D0%BE%D0%BB%D1%8C%D0%BD%D0%B8%D0%BA-10/</t>
  </si>
  <si>
    <t>Дисквалификация: сотрудничество с 515246390</t>
  </si>
  <si>
    <t>Дисквалификация: сотрудничество с 515220230.</t>
  </si>
  <si>
    <t>Дисквалификация: в решении задач 4 использован интернет https://xn-----6kcjd7aa0cfnmaec4e.xn--p1ai/%D1%80%D0%B5%D1%88%D0%B5%D0%BD%D0%BE-%D0%BF%D1%8F%D1%82%D1%8C-%D0%BF%D0%BE%D0%BB%D0%BE%D0%B6%D0%B8%D1%82%D0%B5%D0%BB%D1%8C%D0%BD%D1%8B%D1%85-%D1%87%D0%B8%D1%81%D0%B5%D0%BB-%D1%82%D0%B0%D0%BA%D0%BE/</t>
  </si>
  <si>
    <t>Дисквалификация: все решения скопированы из интернета</t>
  </si>
  <si>
    <t>Дисквалификация: сотрудничество участников 515352066, 515434073, 515444086, 515566455, 515526194</t>
  </si>
  <si>
    <t>Дисквалификация: резение задачи 1 списано с https://otvet.mail.ru/question/235707778 В 2 непонятно, почему CD || KB</t>
  </si>
  <si>
    <t>Дисквалификация: решение задачи 1 списано с https://znanija.com/task/53998367</t>
  </si>
  <si>
    <t>Дисквалификация: решение задачи 4 списано из интернета https://xn-----6kcjd7aa0cfnmaec4e.xn--p1ai/%D1%80%D0%B5%D1%88%D0%B5%D0%BD%D0%BE-%D0%BF%D1%8F%D1%82%D1%8C-%D0%BF%D0%BE%D0%BB%D0%BE%D0%B6%D0%B8%D1%82%D0%B5%D0%BB%D1%8C%D0%BD%D1%8B%D1%85-%D1%87%D0%B8%D1%81%D0%B5%D0%BB-%D1%82%D0%B0%D0%BA%D0%BE/</t>
  </si>
  <si>
    <t>Дисквалификация: решение задачи 3 совпадает с решением участника 515564001</t>
  </si>
  <si>
    <t>Дисквалификация: задача 5 списана из https://чатгпт-в-россии.рф/решено-при-каких-натуральных-n-больши/</t>
  </si>
  <si>
    <t>Дисквалификация: решение задачи 2 совпадает с решением участника 515530383</t>
  </si>
  <si>
    <t>Дисквалификация: сотрудничество участников 515426167 и 515416003</t>
  </si>
  <si>
    <t>Дисквалификация: решение задачи 1 списано с https://xn-----6kcjd7aa0cfnmaec4e.xn--p1ai/%D1%80%D0%B5%D1%88%D0%B5%D0%BD%D0%BE-%D1%81%D0%B5%D0%BC%D1%8C-%D1%80%D0%B0%D0%B7%D0%BB%D0%B8%D1%87%D0%BD%D1%8B%D1%85-%D0%BA%D0%B0%D0%BC%D0%BD%D0%B5%D0%B9-%D1%82%D0%B0%D0%BA%D0%BE%D0%B2%D1%8B-%D1%87/  Решение задачи 4 списано с https://xn-----6kcjd7aa0cfnmaec4e.xn--p1ai/%D1%80%D0%B5%D1%88%D0%B5%D0%BD%D0%BE-%D1%81%D0%B5%D0%BC%D1%8C-%D1%80%D0%B0%D0%B7%D0%BB%D0%B8%D1%87%D0%BD%D1%8B%D1%85-%D0%BA%D0%B0%D0%BC%D0%BD%D0%B5%D0%B9-%D1%82%D0%B0%D0%BA%D0%BE%D0%B2%D1%8B-%D1%87/</t>
  </si>
  <si>
    <t>Дисквалификация: все задания списаны из интернета</t>
  </si>
  <si>
    <t>Дисквалификация: сотрудничество участников 515586149 и 515432139</t>
  </si>
  <si>
    <t>Дисквалификация: решение задачи 1 излагает сказанное на https://otvet.mail.ru/question/235707778</t>
  </si>
  <si>
    <t>Дисквалификация: задача 3 списана с https://xn-----6kcjd7aa0cfnmaec4e.xn--p1ai/%D1%80%D0%B5%D1%88%D0%B5%D0%BD%D0%BE-%D0%B2-%D1%80%D0%B0%D0%B2%D0%BD%D0%BE%D0%B1%D0%B5%D0%B4%D1%80%D0%B5%D0%BD%D0%BD%D0%BE%D0%BC-%D1%82%D1%80%D0%B5%D1%83%D0%B3%D0%BE%D0%BB%D1%8C%D0%BD%D0%B8%D0%BA-15/
задача 4 списана с https://xn-----6kcjd7aa0cfnmaec4e.xn--p1ai/%D1%80%D0%B5%D1%88%D0%B5%D0%BD%D0%BE-%D0%BF%D1%8F%D1%82%D1%8C-%D0%BF%D0%BE%D0%BB%D0%BE%D0%B6%D0%B8%D1%82%D0%B5%D0%BB%D1%8C%D0%BD%D1%8B%D1%85-%D1%87%D0%B8%D1%81%D0%B5%D0%BB-%D1%82%D0%B0%D0%BA%D0%BE/</t>
  </si>
  <si>
    <r>
      <rPr>
        <sz val="7"/>
        <color rgb="FFFF00FF"/>
        <rFont val="Arial"/>
        <family val="2"/>
        <charset val="204"/>
      </rPr>
      <t xml:space="preserve">№2 списано с </t>
    </r>
    <r>
      <rPr>
        <u/>
        <sz val="7"/>
        <color rgb="FFFF00FF"/>
        <rFont val="Arial"/>
        <family val="2"/>
        <charset val="204"/>
      </rPr>
      <t>https://xn-----6kcjd7aa0cfnmaec4e.xn--p1ai/%D1%80%D0%B5%D1%88%D0%B5%D0%BD%D0%BE-%D0%BD%D0%B0%D0%B7%D0%BE%D0%B2%D0%B5%D0%BC-%D0%BF%D0%B0%D1%80%D1%83-%D1%80%D0%B0%D0%B7%D0%BB%D0%B8%D1%87%D0%BD%D1%8B%D1%85-%D0%BD%D0%B0%D1%82%D1%83%D1%80%D0%B0/</t>
    </r>
    <r>
      <rPr>
        <sz val="7"/>
        <color rgb="FFFF00FF"/>
        <rFont val="Arial"/>
        <family val="2"/>
        <charset val="204"/>
      </rPr>
      <t xml:space="preserve"> №4 списано с </t>
    </r>
    <r>
      <rPr>
        <u/>
        <sz val="7"/>
        <color rgb="FFFF00FF"/>
        <rFont val="Arial"/>
        <family val="2"/>
        <charset val="204"/>
      </rPr>
      <t>https://xn-----6kcjd7aa0cfnmaec4e.xn--p1ai/%D1%80%D0%B5%D1%88%D0%B5%D0%BD%D0%BE-%D0%BF%D1%8F%D1%82%D1%8C-%D0%BF%D0%BE%D0%BB%D0%BE%D0%B6%D0%B8%D1%82%D0%B5%D0%BB%D1%8C%D0%BD%D1%8B%D1%85-%D1%87%D0%B8%D1%81%D0%B5%D0%BB-%D1%82%D0%B0%D0%BA%D0%BE/</t>
    </r>
  </si>
  <si>
    <t>Дисквалификация: все решения списаны из интернета.</t>
  </si>
  <si>
    <t>Дисквалификация за сотрудничество при выполнении работы с участниками 515558115 и 515454083</t>
  </si>
  <si>
    <t>Дисквалификация за сотрудничество при выполнении работы с участниками 515558115 и 515440166</t>
  </si>
  <si>
    <t>Дисквалификация: задача 4 списана с https://xn-----6kcjd7aa0cfnmaec4e.xn--p1ai/%D1%80%D0%B5%D1%88%D0%B5%D0%BD%D0%BE-%D0%BF%D1%8F%D1%82%D1%8C-%D0%BF%D0%BE%D0%BB%D0%BE%D0%B6%D0%B8%D1%82%D0%B5%D0%BB%D1%8C%D0%BD%D1%8B%D1%85-%D1%87%D0%B8%D1%81%D0%B5%D0%BB-%D1%82%D0%B0%D0%BA%D0%BE/</t>
  </si>
  <si>
    <t>Дисквалификация: работа практически совпадает с работой участника 515558244</t>
  </si>
  <si>
    <t>Дисквалификация: задача 5 списана с https://xn-----6kcjd7aa0cfnmaec4e.xn--p1ai/%D1%80%D0%B5%D1%88%D0%B5%D0%BD%D0%BE-%D0%BF%D1%80%D0%B8-%D0%BA%D0%B0%D0%BA%D0%B8%D1%85-%D0%BD%D0%B0%D1%82%D1%83%D1%80%D0%B0%D0%BB%D1%8C%D0%BD%D1%8B%D1%85-n-%D0%B1%D0%BE%D0%BB%D1%8C%D1%88%D0%B8/</t>
  </si>
  <si>
    <t>Дисквалификация: первое решение задачи 1 списано с https://znanija.com/task/53998367</t>
  </si>
  <si>
    <t>Дисквалификация: решения задач 1, 2, 5 списаны из интернета</t>
  </si>
  <si>
    <t>Дисквалификация: решение задачи 1 списано из интернета https://чатгпт-в-россии.рф/решено-семь-различных-камней-таковы-ч/</t>
  </si>
  <si>
    <t>Дисквалификация: сотрудничество участников 515486084 и 515712379</t>
  </si>
  <si>
    <t xml:space="preserve">Дисквалификация: решение задачи 4: списано с https://xn-----6kcjd7aa0cfnmaec4e.xn--p1ai/%D1%80%D0%B5%D1%88%D0%B5%D0%BD%D0%BE-%D0%BF%D1%8F%D1%82%D1%8C-%D0%BF%D0%BE%D0%BB%D0%BE%D0%B6%D0%B8%D1%82%D0%B5%D0%BB%D1%8C%D0%BD%D1%8B%D1%85-%D1%87%D0%B8%D1%81%D0%B5%D0%BB-%D1%82%D0%B0%D0%BA%D0%BE/ 
решение задачи 5 списано с https://xn-----6kcjd7aa0cfnmaec4e.xn--p1ai/%D1%80%D0%B5%D1%88%D0%B5%D0%BD%D0%BE-%D0%BF%D1%80%D0%B8-%D0%BA%D0%B0%D0%BA%D0%B8%D1%85-%D0%BD%D0%B0%D1%82%D1%83%D1%80%D0%B0%D0%BB%D1%8C%D0%BD%D1%8B%D1%85-n-%D0%B1%D0%BE%D0%BB%D1%8C%D1%88%D0%B8/ </t>
  </si>
  <si>
    <t>Дисквалификация: сотрудничество с участником 515620135 по задаче 2</t>
  </si>
  <si>
    <t>Дисквалификация: решение 1 списано с https://xn-----6kcjd7aa0cfnmaec4e.xn--p1ai/%D1%80%D0%B5%D1%88%D0%B5%D0%BD%D0%BE-%D1%81%D0%B5%D0%BC%D1%8C-%D1%80%D0%B0%D0%B7%D0%BB%D0%B8%D1%87%D0%BD%D1%8B%D1%85-%D0%BA%D0%B0%D0%BC%D0%BD%D0%B5%D0%B9-%D1%82%D0%B0%D0%BA%D0%BE%D0%B2%D1%8B-%D1%87/</t>
  </si>
  <si>
    <t>Дисквалификация: работы выполнена в сотрудничестве с 515604256</t>
  </si>
  <si>
    <t>Дисквалификация: решения задач 1 и 2 списаны из интернета</t>
  </si>
  <si>
    <t>Дисквалификация: задача 1 списана с https://otvet.mail.ru/question/235707778</t>
  </si>
  <si>
    <t>Дисквалификация: сотрудничество по задаче 4 с 515522375</t>
  </si>
  <si>
    <t>Дисквалификация: задача 2 списана с https://xn----7sbflda1ad4aggxfjcdl4pwb.xn--p1ai/%E2%9C%85-%D0%BD%D0%B0%D0%B7%D0%BE%D0%B2%D0%B5%D0%BC-%D0%BF%D0%B0%D1%80%D1%83-%D1%80%D0%B0%D0%B7%D0%BB%D0%B8%D1%87%D0%BD%D1%8B%D1%85-%D0%BD%D0%B0%D1%82%D1%83%D1%80%D0%B0%D0%BB%D1%8C%D0%BD%D1%8B%D1%85/</t>
  </si>
  <si>
    <t>Дисквалификация: 1 - списана с https://otvet.mail.ru/question/235707778
2 - списана с https://xn-----6kcjd7aa0cfnmaec4e.xn--p1ai/%D1%80%D0%B5%D1%88%D0%B5%D0%BD%D0%BE-%D0%BD%D0%B0%D0%B7%D0%BE%D0%B2%D0%B5%D0%BC-%D0%BF%D0%B0%D1%80%D1%83-%D1%80%D0%B0%D0%B7%D0%BB%D0%B8%D1%87%D0%BD%D1%8B%D1%85-%D0%BD%D0%B0%D1%82%D1%83%D1%80%D0%B0/</t>
  </si>
  <si>
    <t>Дисквалификация: сотрудничество с участником 515584206 по задаче 4</t>
  </si>
  <si>
    <t>Дисквалификация: сотрудничество по задаче 4 с 515514054</t>
  </si>
  <si>
    <t>Дисквалификация: решения списаны из иинтернета</t>
  </si>
  <si>
    <t>Дисквалификация: решения задач 4 и 5 списаны из интернета</t>
  </si>
  <si>
    <t>Дисквалификация: сотрудничество участников 515528113 и 515530383.   Решения задачи 1 списаны из https://otvet.mail.ru/question/235707778</t>
  </si>
  <si>
    <t>Дисквалификация: задача 2 списана из https://чатгпт-в-россии.рф/решено-назовем-пару-различных-натура/</t>
  </si>
  <si>
    <t>Дисквалификация: работа списана из интернета</t>
  </si>
  <si>
    <t>Дисквалификация: решение задачи 2 совпадает с решением участника 515414814</t>
  </si>
  <si>
    <t>Дисквалификация: решение задачи 1 списано из интернета.</t>
  </si>
  <si>
    <t>Дисквалификация: задача 1 списана из интернета</t>
  </si>
  <si>
    <t>Дисквалификация. №1 списано с https://xn-----6kcjd7aa0cfnmaec4e.xn--p1ai/%D1%80%D0%B5%D1%88%D0%B5%D0%BD%D0%BE-%D1%81%D0%B5%D0%BC%D1%8C-%D1%80%D0%B0%D0%B7%D0%BB%D0%B8%D1%87%D0%BD%D1%8B%D1%85-%D0%BA%D0%B0%D0%BC%D0%BD%D0%B5%D0%B9-%D1%82%D0%B0%D0%BA%D0%BE%D0%B2%D1%8B-%D1%87/. №5 списано с https://xn-----6kcjd7aa0cfnmaec4e.xn--p1ai/%D1%80%D0%B5%D1%88%D0%B5%D0%BD%D0%BE-%D0%BF%D1%80%D0%B8-%D0%BA%D0%B0%D0%BA%D0%B8%D1%85-%D0%BD%D0%B0%D1%82%D1%83%D1%80%D0%B0%D0%BB%D1%8C%D0%BD%D1%8B%D1%85-n-%D0%B1%D0%BE%D0%BB%D1%8C%D1%88%D0%B8/</t>
  </si>
  <si>
    <t>Дисквалификация: решение задачи 1 списано из интернета</t>
  </si>
  <si>
    <t>Дисквалификация: работа идентична с работой участника 515624353</t>
  </si>
  <si>
    <t>Дисквалификация: решения задач 1, 2, 4 списаны из интернета</t>
  </si>
  <si>
    <t>Дисквалификация: сотрудничество с 515170048 по задаче 2</t>
  </si>
  <si>
    <t>Дисквалификация за использование интернета при решении.</t>
  </si>
  <si>
    <t>Дисквалификация: решение задачи 2 списано с https://xn----7sbflda1ad4aggxfjcdl4pwb.xn--p1ai/%E2%9C%85-%D0%BD%D0%B0%D0%B7%D0%BE%D0%B2%D0%B5%D0%BC-%D0%BF%D0%B0%D1%80%D1%83-%D1%80%D0%B0%D0%B7%D0%BB%D0%B8%D1%87%D0%BD%D1%8B%D1%85-%D0%BD%D0%B0%D1%82%D1%83%D1%80%D0%B0%D0%BB%D1%8C%D0%BD%D1%8B%D1%85/</t>
  </si>
  <si>
    <t>Дисквалификация за сотрудничество при выполнении работы с участниками 515454083 и 515440166</t>
  </si>
  <si>
    <t>Дисквалификация: работа практически совпадает с работой участника 515464245</t>
  </si>
  <si>
    <t>Дисквалификация: решение задачи 4 списанно с https://xn-----6kcjd7aa0cfnmaec4e.xn--p1ai/%D1%80%D0%B5%D1%88%D0%B5%D0%BD%D0%BE-%D0%BF%D1%8F%D1%82%D1%8C-%D0%BF%D0%BE%D0%BB%D0%BE%D0%B6%D0%B8%D1%82%D0%B5%D0%BB%D1%8C%D0%BD%D1%8B%D1%85-%D1%87%D0%B8%D1%81%D0%B5%D0%BB-%D1%82%D0%B0%D0%BA%D0%BE/</t>
  </si>
  <si>
    <t>Дисквалификация: решения заданий 1-3 списаны из интернета.</t>
  </si>
  <si>
    <t>Дисквалификация: решение задачи 3 совпадает с решением участника 515396011</t>
  </si>
  <si>
    <t>Дисквалификация: сотрудничество участников 151568464 и 515664420 при выполнении работы.</t>
  </si>
  <si>
    <t>Дисквалификация: второй способ решения задачи 1 списан из интернета.</t>
  </si>
  <si>
    <t>Дисквалификация: решения задач 2, 4, 5 списаны из интернета</t>
  </si>
  <si>
    <t>Дисквалификация: решение задачи 3 списано с https://xn-----6kcjd7aa0cfnmaec4e.xn--p1ai/%D1%80%D0%B5%D1%88%D0%B5%D0%BD%D0%BE-%D0%B2-%D1%80%D0%B0%D0%B2%D0%BD%D0%BE%D0%B1%D0%B5%D0%B4%D1%80%D0%B5%D0%BD%D0%BD%D0%BE%D0%BC-%D1%82%D1%80%D0%B5%D1%83%D0%B3%D0%BE%D0%BB%D1%8C%D0%BD%D0%B8%D0%BA-10/</t>
  </si>
  <si>
    <t>Дисквалификация: задача 1 списана из интернета https://otvet.mail.ru/question/235707778</t>
  </si>
  <si>
    <t>Дисквалификация: решения списаны из интернетв.</t>
  </si>
  <si>
    <t>Дисквалификация: задача 2 списана из интернета https://xn-----6kcjd7aa0cfnmaec4e.xn--p1ai/%D1%80%D0%B5%D1%88%D0%B5%D0%BD%D0%BE-%D0%BD%D0%B0%D0%B7%D0%BE%D0%B2%D0%B5%D0%BC-%D0%BF%D0%B0%D1%80%D1%83-%D1%80%D0%B0%D0%B7%D0%BB%D0%B8%D1%87%D0%BD%D1%8B%D1%85-%D0%BD%D0%B0%D1%82%D1%83%D1%80%D0%B0/</t>
  </si>
  <si>
    <t>Дисквалификация: решения задач 1-4 списаны из интернета.</t>
  </si>
  <si>
    <t>Дисквалификация: сотрудничество с участником 5515520382 по задаче 4</t>
  </si>
  <si>
    <t>Дисквалификация: задача 4 списана из интернета https://xn-----6kcjd7aa0cfnmaec4e.xn--p1ai/%D1%80%D0%B5%D1%88%D0%B5%D0%BD%D0%BE-%D0%BF%D1%8F%D1%82%D1%8C-%D0%BF%D0%BE%D0%BB%D0%BE%D0%B6%D0%B8%D1%82%D0%B5%D0%BB%D1%8C%D0%BD%D1%8B%D1%85-%D1%87%D0%B8%D1%81%D0%B5%D0%BB-%D1%82%D0%B0%D0%BA%D0%BE/</t>
  </si>
  <si>
    <t>Дисквалификация: решение задачи 4 - краткий конспект https://xn-----6kcjd7aa0cfnmaec4e.xn--p1ai/%D1%80%D0%B5%D1%88%D0%B5%D0%BD%D0%BE-%D0%BF%D1%8F%D1%82%D1%8C-%D0%BF%D0%BE%D0%BB%D0%BE%D0%B6%D0%B8%D1%82%D0%B5%D0%BB%D1%8C%D0%BD%D1%8B%D1%85-%D1%87%D0%B8%D1%81%D0%B5%D0%BB-%D1%82%D0%B0%D0%BA%D0%BE/</t>
  </si>
  <si>
    <t>Дисквалификация: решения всех задач списаны из интернета.</t>
  </si>
  <si>
    <t>Дисквалификация: задача 1 списана из интернета https://xn----7sbflda1ad4aggxfjcdl4pwb.xn--p1ai/%E2%9C%85-%D1%81%D0%B5%D0%BC%D1%8C-%D1%80%D0%B0%D0%B7%D0%BB%D0%B8%D1%87%D0%BD%D1%8B%D1%85-%D0%BA%D0%B0%D0%BC%D0%BD%D0%B5%D0%B9-%D1%82%D0%B0%D0%BA%D0%BE%D0%B2%D1%8B-%D1%87%D1%82%D0%BE-%D0%BB%D1%8E-2/</t>
  </si>
  <si>
    <t>Дисквалификация: решения задач 2 и 5 списаны из интернета.</t>
  </si>
  <si>
    <t>Дисквалификация: работы выполнена в сотрудничестве с 515502266</t>
  </si>
  <si>
    <t>Дисквалификация: работы 515606241 и 515622301 совпадают.</t>
  </si>
  <si>
    <t>Дисквалификация: задача 5 списана из интернета https://xn-----6kcjd7aa0cfnmaec4e.xn--p1ai/%D1%80%D0%B5%D1%88%D0%B5%D0%BD%D0%BE-%D0%BF%D1%80%D0%B8-%D0%BA%D0%B0%D0%BA%D0%B8%D1%85-%D0%BD%D0%B0%D1%82%D1%83%D1%80%D0%B0%D0%BB%D1%8C%D0%BD%D1%8B%D1%85-n-%D0%B1%D0%BE%D0%BB%D1%8C%D1%88%D0%B8/</t>
  </si>
  <si>
    <t>Дисвал: все решения списаны из интернета.</t>
  </si>
  <si>
    <t>Дисквалификация: задача 1 списана с https://otvet.mail.ru/question/235707778,  задача 2 в сотрудничестве с участниками15620001</t>
  </si>
  <si>
    <t>Дисквалификация: сотрудничество в выполнении работы с участником  515648136</t>
  </si>
  <si>
    <t>Дисквалификация: все решения списаны из иинтернета</t>
  </si>
  <si>
    <t>Дисквалификация: сотрудничество с участником 515494012 по задаче 2</t>
  </si>
  <si>
    <t>Дисквалификация: работа идентична с работой участника 515540187</t>
  </si>
  <si>
    <t>Дисквалификация: решение задачи 1 списано из интернета 
https://xn-----6kcjd7aa0cfnmaec4e.xn--p1ai/%D1%80%D0%B5%D1%88%D0%B5%D0%BD%D0%BE-%D1%81%D0%B5%D0%BC%D1%8C-%D1%80%D0%B0%D0%B7%D0%BB%D0%B8%D1%87%D0%BD%D1%8B%D1%85-%D0%BA%D0%B0%D0%BC%D0%BD%D0%B5%D0%B9-%D1%82%D0%B0%D0%BA%D0%BE%D0%B2%D1%8B-%D1%87/</t>
  </si>
  <si>
    <t>Дисквалификация: сотрудничество в выполнении работы с участником  515620001</t>
  </si>
  <si>
    <t>Дисквалификация: при решении задач использовались материалы из интернета.</t>
  </si>
  <si>
    <t>Дисквалификация означает запрет на дальнейшее участие в олимпиаде им. Эйлера в текущем учебном году</t>
  </si>
  <si>
    <r>
      <t xml:space="preserve">В этом файле нет результатов участников олимпиады из Казахстана. Они публикуются на сайте matol.kz. </t>
    </r>
    <r>
      <rPr>
        <b/>
        <sz val="14"/>
        <color rgb="FF0000FF"/>
        <rFont val="Arial"/>
        <family val="2"/>
        <charset val="204"/>
      </rPr>
      <t xml:space="preserve">Если Вы не нашли своих результатов и сдавали свою работу учителю, обратитесь к нему. Работы, набравшие при местной проверке меньше 19 баллов, на проверку Центрального жюри не высылались и в итоговую таблицу результатов не вошли.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</si>
</sst>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trike/>
      <sz val="10"/>
      <color rgb="FF000000"/>
      <name val="Arial"/>
      <family val="2"/>
      <charset val="204"/>
    </font>
    <font>
      <strike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FF"/>
      <name val="Arial"/>
      <family val="2"/>
      <charset val="204"/>
    </font>
    <font>
      <b/>
      <sz val="14"/>
      <color rgb="FF0000FF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FF00FF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&quot;Times New Roman&quot;"/>
    </font>
    <font>
      <i/>
      <sz val="12"/>
      <name val="&quot;Times New Roman&quot;"/>
    </font>
    <font>
      <sz val="10"/>
      <color rgb="FF333333"/>
      <name val="Arial"/>
      <family val="2"/>
      <charset val="204"/>
    </font>
    <font>
      <sz val="7"/>
      <color rgb="FF333333"/>
      <name val="Arial"/>
      <family val="2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u/>
      <sz val="7"/>
      <color rgb="FFFF00FF"/>
      <name val="Arial"/>
      <family val="2"/>
      <charset val="204"/>
    </font>
    <font>
      <sz val="10"/>
      <color rgb="FFFF00FF"/>
      <name val="Arial"/>
      <family val="2"/>
      <charset val="204"/>
    </font>
    <font>
      <sz val="10"/>
      <color rgb="FFCC00FF"/>
      <name val="Arial"/>
      <family val="2"/>
      <charset val="204"/>
    </font>
    <font>
      <b/>
      <sz val="12"/>
      <color rgb="FF333333"/>
      <name val="Arial"/>
      <family val="2"/>
      <charset val="204"/>
    </font>
    <font>
      <sz val="14"/>
      <color rgb="FF000000"/>
      <name val="Arial"/>
      <family val="2"/>
      <charset val="204"/>
    </font>
    <font>
      <i/>
      <sz val="10"/>
      <color rgb="FF333333"/>
      <name val="Calibri"/>
      <family val="2"/>
      <charset val="204"/>
    </font>
    <font>
      <u/>
      <sz val="10"/>
      <color rgb="FF333333"/>
      <name val="Calibri"/>
      <family val="2"/>
      <charset val="204"/>
    </font>
    <font>
      <sz val="7"/>
      <color rgb="FFCC00FF"/>
      <name val="Arial"/>
      <family val="2"/>
      <charset val="204"/>
    </font>
    <font>
      <sz val="6"/>
      <color rgb="FFFF00FF"/>
      <name val="Arial"/>
      <family val="2"/>
      <charset val="204"/>
    </font>
    <font>
      <i/>
      <sz val="11"/>
      <name val="&quot;Times New Roman&quot;"/>
    </font>
    <font>
      <sz val="11"/>
      <name val="&quot;Times New Roman&quot;, serif"/>
    </font>
    <font>
      <i/>
      <sz val="11"/>
      <name val="&quot;Times New Roman&quot;, serif"/>
    </font>
    <font>
      <sz val="11"/>
      <name val="Times New Roman"/>
      <family val="1"/>
      <charset val="204"/>
    </font>
    <font>
      <sz val="11"/>
      <color rgb="FF000000"/>
      <name val="&quot;Times New Roman&quot;"/>
    </font>
    <font>
      <i/>
      <sz val="11"/>
      <color rgb="FF000000"/>
      <name val="&quot;Times New Roman&quot;"/>
    </font>
    <font>
      <sz val="11"/>
      <name val="&quot;Times New Roman&quot;"/>
    </font>
    <font>
      <sz val="11"/>
      <name val="&quot;Times New Roman&quot;"/>
      <charset val="204"/>
    </font>
    <font>
      <sz val="11"/>
      <name val="&quot;Times New Roman&quot;,serif"/>
    </font>
    <font>
      <i/>
      <sz val="11"/>
      <name val="&quot;Times New Roman&quot;,serif"/>
    </font>
    <font>
      <b/>
      <sz val="11"/>
      <name val="&quot;Times New Roman&quot;, serif"/>
    </font>
    <font>
      <sz val="8"/>
      <name val="Calibri"/>
      <family val="2"/>
      <charset val="204"/>
    </font>
    <font>
      <sz val="6"/>
      <name val="&quot;Google Sans&quot;"/>
      <charset val="204"/>
    </font>
    <font>
      <sz val="8"/>
      <color rgb="FF000000"/>
      <name val="Calibri"/>
      <family val="2"/>
      <charset val="204"/>
    </font>
    <font>
      <sz val="7"/>
      <name val="Arial"/>
      <family val="2"/>
      <charset val="204"/>
    </font>
    <font>
      <b/>
      <sz val="15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sz val="10"/>
      <color rgb="FF333333"/>
      <name val="Calibri"/>
      <family val="2"/>
      <charset val="204"/>
    </font>
    <font>
      <b/>
      <sz val="7"/>
      <name val="Arial"/>
      <family val="2"/>
      <charset val="204"/>
    </font>
    <font>
      <sz val="11"/>
      <color rgb="FF333333"/>
      <name val="Calibri"/>
      <family val="2"/>
      <charset val="204"/>
    </font>
    <font>
      <sz val="11"/>
      <name val="Calibri"/>
      <family val="2"/>
      <charset val="204"/>
    </font>
    <font>
      <u/>
      <sz val="6"/>
      <name val="Arial"/>
      <family val="2"/>
      <charset val="204"/>
    </font>
    <font>
      <u/>
      <sz val="11"/>
      <name val="Arial"/>
      <family val="2"/>
      <charset val="204"/>
    </font>
    <font>
      <sz val="8"/>
      <color rgb="FF0000FF"/>
      <name val="Calibri"/>
      <family val="2"/>
      <charset val="204"/>
    </font>
    <font>
      <sz val="6"/>
      <color rgb="FF0000FF"/>
      <name val="Arial"/>
      <family val="2"/>
      <charset val="204"/>
    </font>
    <font>
      <sz val="8"/>
      <color rgb="FFFF00FF"/>
      <name val="Calibri"/>
      <family val="2"/>
      <charset val="204"/>
    </font>
    <font>
      <sz val="8"/>
      <color rgb="FFCC00FF"/>
      <name val="Calibri"/>
      <family val="2"/>
      <charset val="204"/>
    </font>
    <font>
      <u/>
      <sz val="7"/>
      <color rgb="FFFF00FF"/>
      <name val="&quot;Google Sans&quot;"/>
      <charset val="204"/>
    </font>
    <font>
      <sz val="7"/>
      <color rgb="FFFF00FF"/>
      <name val="&quot;Google Sans&quot;"/>
    </font>
    <font>
      <u/>
      <sz val="7"/>
      <color rgb="FFCC00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9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0" fontId="26" fillId="2" borderId="0" xfId="0" applyFont="1" applyFill="1" applyAlignment="1">
      <alignment horizontal="center"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9" fillId="0" borderId="0" xfId="0" applyFont="1" applyAlignment="1">
      <alignment horizontal="right"/>
    </xf>
    <xf numFmtId="0" fontId="0" fillId="0" borderId="0" xfId="0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13" fillId="0" borderId="0" xfId="0" applyFont="1"/>
    <xf numFmtId="0" fontId="14" fillId="0" borderId="0" xfId="0" applyFont="1"/>
    <xf numFmtId="0" fontId="31" fillId="0" borderId="0" xfId="0" applyFont="1"/>
    <xf numFmtId="0" fontId="32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6" fillId="2" borderId="0" xfId="0" applyFont="1" applyFill="1" applyAlignment="1">
      <alignment horizontal="left" wrapText="1"/>
    </xf>
    <xf numFmtId="0" fontId="38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43" fillId="0" borderId="0" xfId="0" applyFont="1" applyAlignment="1">
      <alignment horizontal="right"/>
    </xf>
    <xf numFmtId="0" fontId="44" fillId="2" borderId="0" xfId="0" applyFont="1" applyFill="1" applyAlignment="1">
      <alignment wrapText="1"/>
    </xf>
    <xf numFmtId="0" fontId="45" fillId="0" borderId="0" xfId="0" applyFont="1"/>
    <xf numFmtId="0" fontId="46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46" fillId="0" borderId="0" xfId="0" applyFont="1"/>
    <xf numFmtId="0" fontId="19" fillId="2" borderId="0" xfId="0" applyFont="1" applyFill="1" applyAlignment="1">
      <alignment horizontal="center"/>
    </xf>
    <xf numFmtId="0" fontId="48" fillId="0" borderId="0" xfId="0" applyFont="1" applyAlignment="1">
      <alignment wrapText="1"/>
    </xf>
    <xf numFmtId="0" fontId="46" fillId="2" borderId="0" xfId="0" applyFont="1" applyFill="1" applyAlignment="1">
      <alignment horizontal="left" wrapText="1"/>
    </xf>
    <xf numFmtId="0" fontId="49" fillId="0" borderId="0" xfId="0" applyFont="1" applyAlignment="1">
      <alignment wrapText="1"/>
    </xf>
    <xf numFmtId="0" fontId="50" fillId="0" borderId="0" xfId="0" applyFont="1" applyAlignment="1">
      <alignment horizontal="center"/>
    </xf>
    <xf numFmtId="0" fontId="19" fillId="2" borderId="0" xfId="0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53" fillId="0" borderId="0" xfId="0" applyFont="1"/>
    <xf numFmtId="0" fontId="52" fillId="0" borderId="0" xfId="0" applyFont="1"/>
    <xf numFmtId="0" fontId="46" fillId="0" borderId="0" xfId="0" applyFont="1" applyAlignment="1">
      <alignment horizontal="left" wrapText="1"/>
    </xf>
    <xf numFmtId="0" fontId="54" fillId="0" borderId="0" xfId="0" applyFont="1" applyAlignment="1">
      <alignment wrapText="1"/>
    </xf>
    <xf numFmtId="0" fontId="43" fillId="0" borderId="0" xfId="0" applyFont="1"/>
    <xf numFmtId="0" fontId="55" fillId="0" borderId="0" xfId="0" applyFont="1" applyAlignment="1">
      <alignment wrapText="1"/>
    </xf>
    <xf numFmtId="0" fontId="56" fillId="0" borderId="0" xfId="0" applyFont="1"/>
    <xf numFmtId="0" fontId="10" fillId="0" borderId="0" xfId="0" applyFont="1" applyAlignment="1">
      <alignment horizontal="center"/>
    </xf>
    <xf numFmtId="0" fontId="57" fillId="0" borderId="0" xfId="0" applyFont="1"/>
    <xf numFmtId="0" fontId="45" fillId="0" borderId="0" xfId="0" applyFont="1" applyAlignment="1">
      <alignment wrapText="1"/>
    </xf>
    <xf numFmtId="0" fontId="58" fillId="0" borderId="0" xfId="0" applyFont="1"/>
    <xf numFmtId="0" fontId="23" fillId="0" borderId="0" xfId="0" applyFont="1"/>
    <xf numFmtId="0" fontId="59" fillId="0" borderId="0" xfId="0" applyFont="1"/>
    <xf numFmtId="0" fontId="23" fillId="0" borderId="0" xfId="0" applyFont="1" applyAlignment="1">
      <alignment horizontal="left"/>
    </xf>
    <xf numFmtId="0" fontId="60" fillId="2" borderId="0" xfId="0" applyFont="1" applyFill="1"/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59" fillId="0" borderId="0" xfId="0" applyFont="1" applyAlignment="1">
      <alignment horizontal="right"/>
    </xf>
    <xf numFmtId="0" fontId="61" fillId="0" borderId="0" xfId="0" applyFont="1"/>
    <xf numFmtId="0" fontId="24" fillId="0" borderId="0" xfId="0" applyFont="1"/>
    <xf numFmtId="0" fontId="19" fillId="0" borderId="0" xfId="0" applyFont="1"/>
    <xf numFmtId="0" fontId="25" fillId="0" borderId="0" xfId="0" applyFont="1" applyAlignment="1">
      <alignment horizontal="center"/>
    </xf>
    <xf numFmtId="0" fontId="62" fillId="0" borderId="0" xfId="0" applyFont="1"/>
    <xf numFmtId="0" fontId="25" fillId="0" borderId="0" xfId="0" applyFont="1"/>
    <xf numFmtId="0" fontId="30" fillId="0" borderId="0" xfId="0" applyFont="1"/>
    <xf numFmtId="0" fontId="14" fillId="2" borderId="0" xfId="0" applyFont="1" applyFill="1"/>
    <xf numFmtId="0" fontId="7" fillId="3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2" Type="http://schemas.openxmlformats.org/officeDocument/2006/relationships/hyperlink" Target="https://otvet.mail.ru/question/235707778" TargetMode="External"/><Relationship Id="rId63" Type="http://schemas.openxmlformats.org/officeDocument/2006/relationships/hyperlink" Target="https://&#1090;&#1077;&#1082;&#1089;&#1090;&#1086;&#1074;&#1072;&#1103;-&#1085;&#1077;&#1081;&#1088;&#1086;&#1089;&#1077;&#1090;&#1100;.&#1088;&#1092;/%E2%9C%85-%D0%BD%D0%B0%D0%B7%D0%BE%D0%B2%D0%B5%D0%BC-%D0%BF%D0%B0%D1%80%D1%83-%D1%80%D0%B0%D0%B7%D0%BB%D0%B8%D1%87%D0%BD%D1%8B%D1%85-%D0%BD%D0%B0%D1%82%D1%83%D1%80%D0%B0%D0%BB%D1%8C%D0%BD%D1%8B%D1%85/" TargetMode="External"/><Relationship Id="rId8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3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5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0" Type="http://schemas.openxmlformats.org/officeDocument/2006/relationships/hyperlink" Target="https://&#1090;&#1077;&#1082;&#1089;&#1090;&#1086;&#1074;&#1072;&#1103;-&#1085;&#1077;&#1081;&#1088;&#1086;&#1089;&#1077;&#1090;&#1100;.&#1088;&#1092;/%E2%9C%85-%D1%81%D0%B5%D0%BC%D1%8C-%D1%80%D0%B0%D0%B7%D0%BB%D0%B8%D1%87%D0%BD%D1%8B%D1%85-%D0%BA%D0%B0%D0%BC%D0%BD%D0%B5%D0%B9-%D1%82%D0%B0%D0%BA%D0%BE%D0%B2%D1%8B-%D1%87%D1%82%D0%BE-%D0%BB%D1%8E-2/" TargetMode="External"/><Relationship Id="rId19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5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7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28" Type="http://schemas.openxmlformats.org/officeDocument/2006/relationships/hyperlink" Target="https://otvet.mail.ru/question/235707778" TargetMode="External"/><Relationship Id="rId14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5" Type="http://schemas.openxmlformats.org/officeDocument/2006/relationships/hyperlink" Target="https://otvet.mail.ru/question/235707778" TargetMode="External"/><Relationship Id="rId16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81" Type="http://schemas.openxmlformats.org/officeDocument/2006/relationships/hyperlink" Target="https://&#1095;&#1072;&#1090;&#1075;&#1087;&#1090;-&#1074;-&#1088;&#1086;&#1089;&#1089;&#1080;&#1080;.&#1088;&#1092;/%D1%80%D0%B5%D1%88%D0%B5%D0%BD%D0%BE-%D0%BF%D1%80%D0%B8-%D0%BA%D0%B0%D0%BA%D0%B8%D1%85-%D0%BD%D0%B0%D1%82%D1%83%D1%80%D0%B0%D0%BB%D1%8C%D0%BD%D1%8B%D1%85-n-%D0%B1%D0%BE%D0%BB%D1%8C%D1%88%D0%B8/" TargetMode="External"/><Relationship Id="rId2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3" Type="http://schemas.openxmlformats.org/officeDocument/2006/relationships/hyperlink" Target="https://&#1095;&#1072;&#1090;&#1075;&#1087;&#1090;-&#1074;-&#1088;&#1086;&#1089;&#1089;&#1080;&#1080;.&#1088;&#1092;/%D1%80%D0%B5%D1%88%D0%B5%D0%BD%D0%BE-%D0%B2-%D1%80%D0%B0%D0%B2%D0%BD%D0%BE%D0%B1%D0%B5%D0%B4%D1%80%D0%B5%D0%BD%D0%BD%D0%BE%D0%BC-%D1%82%D1%80%D0%B5%D1%83%D0%B3%D0%BE%D0%BB%D1%8C%D0%BD%D0%B8%D0%BA-10/" TargetMode="External"/><Relationship Id="rId6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39" Type="http://schemas.openxmlformats.org/officeDocument/2006/relationships/hyperlink" Target="https://&#1095;&#1072;&#1090;&#1075;&#1087;&#1090;-&#1074;-&#1088;&#1086;&#1089;&#1089;&#1080;&#1080;.&#1088;&#1092;/%D1%80%D0%B5%D1%88%D0%B5%D0%BD%D0%BE-%D0%BF%D1%80%D0%B8-%D0%BA%D0%B0%D0%BA%D0%B8%D1%85-%D0%BD%D0%B0%D1%82%D1%83%D1%80%D0%B0%D0%BB%D1%8C%D0%BD%D1%8B%D1%85-n-%D0%B1%D0%BE%D0%BB%D1%8C%D1%88%D0%B8/" TargetMode="External"/><Relationship Id="rId85" Type="http://schemas.openxmlformats.org/officeDocument/2006/relationships/hyperlink" Target="https://&#1095;&#1072;&#1090;&#1075;&#1087;&#1090;-&#1074;-&#1088;&#1086;&#1089;&#1089;&#1080;&#1080;.&#1088;&#1092;/%D1%80%D0%B5%D1%88%D0%B5%D0%BD%D0%BE-%D0%BF%D1%80%D0%B8-%D0%BA%D0%B0%D0%BA%D0%B8%D1%85-%D0%BD%D0%B0%D1%82%D1%83%D1%80%D0%B0%D0%BB%D1%8C%D0%BD%D1%8B%D1%85-n-%D0%B1%D0%BE%D0%BB%D1%8C%D1%88%D0%B8/" TargetMode="External"/><Relationship Id="rId15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92" Type="http://schemas.openxmlformats.org/officeDocument/2006/relationships/hyperlink" Target="https://&#1090;&#1077;&#1082;&#1089;&#1090;&#1086;&#1074;&#1072;&#1103;-&#1085;&#1077;&#1081;&#1088;&#1086;&#1089;&#1077;&#1090;&#1100;.&#1088;&#1092;/%E2%9C%85-%D0%BD%D0%B0%D0%B7%D0%BE%D0%B2%D0%B5%D0%BC-%D0%BF%D0%B0%D1%80%D1%83-%D1%80%D0%B0%D0%B7%D0%BB%D0%B8%D1%87%D0%BD%D1%8B%D1%85-%D0%BD%D0%B0%D1%82%D1%83%D1%80%D0%B0%D0%BB%D1%8C%D0%BD%D1%8B%D1%85/" TargetMode="External"/><Relationship Id="rId1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29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54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75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96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14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61" Type="http://schemas.openxmlformats.org/officeDocument/2006/relationships/hyperlink" Target="https://&#1095;&#1072;&#1090;&#1075;&#1087;&#1090;-&#1074;-&#1088;&#1086;&#1089;&#1089;&#1080;&#1080;.&#1088;&#1092;/%D1%80%D0%B5%D1%88%D0%B5%D0%BD%D0%BE-%D1%81%D0%B5%D0%BC%D1%8C-%D1%80%D0%B0%D0%B7%D0%BB%D0%B8%D1%87%D0%BD%D1%8B%D1%85-%D0%BA%D0%B0%D0%BC%D0%BD%D0%B5%D0%B9-%D1%82%D0%B0%D0%BA%D0%BE%D0%B2%D1%8B-%D1%87." TargetMode="External"/><Relationship Id="rId182" Type="http://schemas.openxmlformats.org/officeDocument/2006/relationships/hyperlink" Target="https://&#1095;&#1072;&#1090;&#1075;&#1087;&#1090;-&#1074;-&#1088;&#1086;&#1089;&#1089;&#1080;&#1080;.&#1088;&#1092;/%D1%80%D0%B5%D1%88%D0%B5%D0%BD%D0%BE-%D0%BF%D1%80%D0%B8-%D0%BA%D0%B0%D0%BA%D0%B8%D1%85-%D0%BD%D0%B0%D1%82%D1%83%D1%80%D0%B0%D0%BB%D1%8C%D0%BD%D1%8B%D1%85-n-%D0%B1%D0%BE%D0%BB%D1%8C%D1%88%D0%B8/" TargetMode="External"/><Relationship Id="rId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9" Type="http://schemas.openxmlformats.org/officeDocument/2006/relationships/hyperlink" Target="https://&#1095;&#1072;&#1090;&#1075;&#1087;&#1090;-&#1074;-&#1088;&#1086;&#1089;&#1089;&#1080;&#1080;.&#1088;&#1092;/%D1%80%D0%B5%D1%88%D0%B5%D0%BD%D0%BE-%D1%81%D0%B5%D0%BC%D1%8C-%D1%80%D0%B0%D0%B7%D0%BB%D0%B8%D1%87%D0%BD%D1%8B%D1%85-%D0%BA%D0%B0%D0%BC%D0%BD%D0%B5%D0%B9-%D1%82%D0%B0%D0%BA%D0%BE%D0%B2%D1%8B-%D1%87/" TargetMode="External"/><Relationship Id="rId44" Type="http://schemas.openxmlformats.org/officeDocument/2006/relationships/hyperlink" Target="https://&#1095;&#1072;&#1090;&#1075;&#1087;&#1090;-&#1074;-&#1088;&#1086;&#1089;&#1089;&#1080;&#1080;.&#1088;&#1092;/%D1%80%D0%B5%D1%88%D0%B5%D0%BD%D0%BE-%D0%BF%D1%80%D0%B8-%D0%BA%D0%B0%D0%BA%D0%B8%D1%85-%D0%BD%D0%B0%D1%82%D1%83%D1%80%D0%B0%D0%BB%D1%8C%D0%BD%D1%8B%D1%85-n-%D0%B1%D0%BE%D0%BB%D1%8C%D1%88%D0%B8/" TargetMode="External"/><Relationship Id="rId6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8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30" Type="http://schemas.openxmlformats.org/officeDocument/2006/relationships/hyperlink" Target="https://otvet.mail.ru/question/235707778" TargetMode="External"/><Relationship Id="rId15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9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5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7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7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12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4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7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7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2" Type="http://schemas.openxmlformats.org/officeDocument/2006/relationships/hyperlink" Target="https://&#1090;&#1077;&#1082;&#1089;&#1090;&#1086;&#1074;&#1072;&#1103;-&#1085;&#1077;&#1081;&#1088;&#1086;&#1089;&#1077;&#1090;&#1100;.&#1088;&#1092;/%E2%9C%85-%D0%BD%D0%B0%D0%B7%D0%BE%D0%B2%D0%B5%D0%BC-%D0%BF%D0%B0%D1%80%D1%83-%D1%80%D0%B0%D0%B7%D0%BB%D0%B8%D1%87%D0%BD%D1%8B%D1%85-%D0%BD%D0%B0%D1%82%D1%83%D1%80%D0%B0%D0%BB%D1%8C%D0%BD%D1%8B%D1%85/" TargetMode="External"/><Relationship Id="rId16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8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2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0" Type="http://schemas.openxmlformats.org/officeDocument/2006/relationships/hyperlink" Target="https://&#1095;&#1072;&#1090;&#1075;&#1087;&#1090;-&#1074;-&#1088;&#1086;&#1089;&#1089;&#1080;&#1080;.&#1088;&#1092;/%D1%80%D0%B5%D1%88%D0%B5%D0%BD%D0%BE-%D1%81%D0%B5%D0%BC%D1%8C-%D1%80%D0%B0%D0%B7%D0%BB%D0%B8%D1%87%D0%BD%D1%8B%D1%85-%D0%BA%D0%B0%D0%BC%D0%BD%D0%B5%D0%B9-%D1%82%D0%B0%D0%BA%D0%BE%D0%B2%D1%8B-%D1%87/" TargetMode="External"/><Relationship Id="rId4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66" Type="http://schemas.openxmlformats.org/officeDocument/2006/relationships/hyperlink" Target="https://&#1095;&#1072;&#1090;&#1075;&#1087;&#1090;-&#1074;-&#1088;&#1086;&#1089;&#1089;&#1080;&#1080;.&#1088;&#1092;/%D1%80%D0%B5%D1%88%D0%B5%D0%BD%D0%BE-%D0%BF%D1%80%D0%B8-%D0%BA%D0%B0%D0%BA%D0%B8%D1%85-%D0%BD%D0%B0%D1%82%D1%83%D1%80%D0%B0%D0%BB%D1%8C%D0%BD%D1%8B%D1%85-n-%D0%B1%D0%BE%D0%BB%D1%8C%D1%88%D0%B8/" TargetMode="External"/><Relationship Id="rId8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31" Type="http://schemas.openxmlformats.org/officeDocument/2006/relationships/hyperlink" Target="https://&#1090;&#1077;&#1082;&#1089;&#1090;&#1086;&#1074;&#1072;&#1103;-&#1085;&#1077;&#1081;&#1088;&#1086;&#1089;&#1077;&#1090;&#1100;.&#1088;&#1092;/%E2%9C%85-%D0%BD%D0%B0%D0%B7%D0%BE%D0%B2%D0%B5%D0%BC-%D0%BF%D0%B0%D1%80%D1%83-%D1%80%D0%B0%D0%B7%D0%BB%D0%B8%D1%87%D0%BD%D1%8B%D1%85-%D0%BD%D0%B0%D1%82%D1%83%D1%80%D0%B0%D0%BB%D1%8C%D0%BD%D1%8B%D1%85/" TargetMode="External"/><Relationship Id="rId136" Type="http://schemas.openxmlformats.org/officeDocument/2006/relationships/hyperlink" Target="https://&#1095;&#1072;&#1090;&#1075;&#1087;&#1090;-&#1074;-&#1088;&#1086;&#1089;&#1089;&#1080;&#1080;.&#1088;&#1092;/%D1%80%D0%B5%D1%88%D0%B5%D0%BD%D0%BE-%D1%81%D0%B5%D0%BC%D1%8C-%D1%80%D0%B0%D0%B7%D0%BB%D0%B8%D1%87%D0%BD%D1%8B%D1%85-%D0%BA%D0%B0%D0%BC%D0%BD%D0%B5%D0%B9-%D1%82%D0%B0%D0%BA%D0%BE%D0%B2%D1%8B-%D1%87/" TargetMode="External"/><Relationship Id="rId15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8" Type="http://schemas.openxmlformats.org/officeDocument/2006/relationships/hyperlink" Target="https://otvet.mail.ru/question/235707778" TargetMode="External"/><Relationship Id="rId6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8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5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3" Type="http://schemas.openxmlformats.org/officeDocument/2006/relationships/hyperlink" Target="https://&#1095;&#1072;&#1090;&#1075;&#1087;&#1090;-&#1074;-&#1088;&#1086;&#1089;&#1089;&#1080;&#1080;.&#1088;&#1092;/%D1%80%D0%B5%D1%88%D0%B5%D0%BD%D0%BE-%D1%81%D0%B5%D0%BC%D1%8C-%D1%80%D0%B0%D0%B7%D0%BB%D0%B8%D1%87%D0%BD%D1%8B%D1%85-%D0%BA%D0%B0%D0%BC%D0%BD%D0%B5%D0%B9-%D1%82%D0%B0%D0%BA%D0%BE%D0%B2%D1%8B-%D1%87/" TargetMode="External"/><Relationship Id="rId19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9" Type="http://schemas.openxmlformats.org/officeDocument/2006/relationships/hyperlink" Target="https://&#1090;&#1077;&#1082;&#1089;&#1090;&#1086;&#1074;&#1072;&#1103;-&#1085;&#1077;&#1081;&#1088;&#1086;&#1089;&#1077;&#1090;&#1100;.&#1088;&#1092;/%E2%9C%85-%D0%BD%D0%B0%D0%B7%D0%BE%D0%B2%D0%B5%D0%BC-%D0%BF%D0%B0%D1%80%D1%83-%D1%80%D0%B0%D0%B7%D0%BB%D0%B8%D1%87%D0%BD%D1%8B%D1%85-%D0%BD%D0%B0%D1%82%D1%83%D1%80%D0%B0%D0%BB%D1%8C%D0%BD%D1%8B%D1%85/" TargetMode="External"/><Relationship Id="rId1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0" Type="http://schemas.openxmlformats.org/officeDocument/2006/relationships/hyperlink" Target="https://&#1095;&#1072;&#1090;&#1075;&#1087;&#1090;-&#1074;-&#1088;&#1086;&#1089;&#1089;&#1080;&#1080;.&#1088;&#1092;/%D1%80%D0%B5%D1%88%D0%B5%D0%BD%D0%BE-%D0%B2-%D1%80%D0%B0%D0%B2%D0%BD%D0%BE%D0%B1%D0%B5%D0%B4%D1%80%D0%B5%D0%BD%D0%BD%D0%BE%D0%BC-%D1%82%D1%80%D0%B5%D1%83%D0%B3%D0%BE%D0%BB%D1%8C%D0%BD%D0%B8%D0%BA-10/" TargetMode="External"/><Relationship Id="rId3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5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7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26" Type="http://schemas.openxmlformats.org/officeDocument/2006/relationships/hyperlink" Target="https://otvet.mail.ru/question/235707778" TargetMode="External"/><Relationship Id="rId14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6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8" Type="http://schemas.openxmlformats.org/officeDocument/2006/relationships/hyperlink" Target="https://storage.yandexcloud.net/euler-contest-2022/18670110_1.zip" TargetMode="External"/><Relationship Id="rId5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7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8" Type="http://schemas.openxmlformats.org/officeDocument/2006/relationships/hyperlink" Target="https://&#1095;&#1072;&#1090;&#1075;&#1087;&#1090;-&#1074;-&#1088;&#1086;&#1089;&#1089;&#1080;&#1080;.&#1088;&#1092;/%D1%80%D0%B5%D1%88%D0%B5%D0%BD%D0%BE-%D0%BF%D1%80%D0%B8-%D0%BA%D0%B0%D0%BA%D0%B8%D1%85-%D0%BD%D0%B0%D1%82%D1%83%D1%80%D0%B0%D0%BB%D1%8C%D0%BD%D1%8B%D1%85-n-%D0%B1%D0%BE%D0%BB%D1%8C%D1%88%D0%B8/" TargetMode="External"/><Relationship Id="rId12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4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63" Type="http://schemas.openxmlformats.org/officeDocument/2006/relationships/hyperlink" Target="https://&#1090;&#1077;&#1082;&#1089;&#1090;&#1086;&#1074;&#1072;&#1103;-&#1085;&#1077;&#1081;&#1088;&#1086;&#1089;&#1077;&#1090;&#1100;.&#1088;&#1092;/%E2%9C%85-%D0%BD%D0%B0%D0%B7%D0%BE%D0%B2%D0%B5%D0%BC-%D0%BF%D0%B0%D1%80%D1%83-%D1%80%D0%B0%D0%B7%D0%BB%D0%B8%D1%87%D0%BD%D1%8B%D1%85-%D0%BD%D0%B0%D1%82%D1%83%D1%80%D0%B0%D0%BB%D1%8C%D0%BD%D1%8B%D1%85/" TargetMode="External"/><Relationship Id="rId18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8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6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3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5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6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8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8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1" Type="http://schemas.openxmlformats.org/officeDocument/2006/relationships/hyperlink" Target="https://&#1095;&#1072;&#1090;&#1075;&#1087;&#1090;-&#1074;-&#1088;&#1086;&#1089;&#1089;&#1080;&#1080;.&#1088;&#1092;/%D1%80%D0%B5%D1%88%D0%B5%D0%BD%D0%BE-%D0%B2-%D1%80%D0%B0%D0%B2%D0%BD%D0%BE%D0%B1%D0%B5%D0%B4%D1%80%D0%B5%D0%BD%D0%BD%D0%BE%D0%BC-%D1%82%D1%80%D0%B5%D1%83%D0%B3%D0%BE%D0%BB%D1%8C%D0%BD%D0%B8%D0%BA-10/" TargetMode="External"/><Relationship Id="rId13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5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9" Type="http://schemas.openxmlformats.org/officeDocument/2006/relationships/hyperlink" Target="https://znanija.com/task/53998367" TargetMode="External"/><Relationship Id="rId19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9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6" Type="http://schemas.openxmlformats.org/officeDocument/2006/relationships/hyperlink" Target="https://otvet.mail.ru/question/235707778" TargetMode="External"/><Relationship Id="rId5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2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5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73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7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4" Type="http://schemas.openxmlformats.org/officeDocument/2006/relationships/hyperlink" Target="https://&#1095;&#1072;&#1090;&#1075;&#1087;&#1090;-&#1074;-&#1088;&#1086;&#1089;&#1089;&#1080;&#1080;.&#1088;&#1092;/%D1%80%D0%B5%D1%88%D0%B5%D0%BD%D0%BE-%D0%BF%D1%80%D0%B8-%D0%BA%D0%B0%D0%BA%D0%B8%D1%85-%D0%BD%D0%B0%D1%82%D1%83%D1%80%D0%B0%D0%BB%D1%8C%D0%BD%D1%8B%D1%85-n-%D0%B1%D0%BE%D0%BB%D1%8C%D1%88%D0%B8/" TargetMode="External"/><Relationship Id="rId9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2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4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4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6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6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8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8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6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89" Type="http://schemas.openxmlformats.org/officeDocument/2006/relationships/hyperlink" Target="https://&#1090;&#1077;&#1082;&#1089;&#1090;&#1086;&#1074;&#1072;&#1103;-&#1085;&#1077;&#1081;&#1088;&#1086;&#1089;&#1077;&#1090;&#1100;.&#1088;&#1092;/%E2%9C%85-%D0%BD%D0%B0%D0%B7%D0%BE%D0%B2%D0%B5%D0%BC-%D0%BF%D0%B0%D1%80%D1%83-%D1%80%D0%B0%D0%B7%D0%BB%D0%B8%D1%87%D0%BD%D1%8B%D1%85-%D0%BD%D0%B0%D1%82%D1%83%D1%80%D0%B0%D0%BB%D1%8C%D0%BD%D1%8B%D1%85/" TargetMode="External"/><Relationship Id="rId11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33" Type="http://schemas.openxmlformats.org/officeDocument/2006/relationships/hyperlink" Target="https://znanija.com/task/53998367" TargetMode="External"/><Relationship Id="rId15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96" Type="http://schemas.openxmlformats.org/officeDocument/2006/relationships/hyperlink" Target="https://otvet.mail.ru/question/235707778" TargetMode="External"/><Relationship Id="rId1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58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7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2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4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0" Type="http://schemas.openxmlformats.org/officeDocument/2006/relationships/hyperlink" Target="https://&#1090;&#1077;&#1082;&#1089;&#1090;&#1086;&#1074;&#1072;&#1103;-&#1085;&#1077;&#1081;&#1088;&#1086;&#1089;&#1077;&#1090;&#1100;.&#1088;&#1092;/%E2%9C%85-%D0%BD%D0%B0%D0%B7%D0%BE%D0%B2%D0%B5%D0%BC-%D0%BF%D0%B0%D1%80%D1%83-%D1%80%D0%B0%D0%B7%D0%BB%D0%B8%D1%87%D0%BD%D1%8B%D1%85-%D0%BD%D0%B0%D1%82%D1%83%D1%80%D0%B0%D0%BB%D1%8C%D0%BD%D1%8B%D1%85/" TargetMode="External"/><Relationship Id="rId165" Type="http://schemas.openxmlformats.org/officeDocument/2006/relationships/hyperlink" Target="https://otvet.mail.ru/question/235707778" TargetMode="External"/><Relationship Id="rId18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6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3" Type="http://schemas.openxmlformats.org/officeDocument/2006/relationships/hyperlink" Target="https://otvet.mail.ru/question/235707778" TargetMode="External"/><Relationship Id="rId134" Type="http://schemas.openxmlformats.org/officeDocument/2006/relationships/hyperlink" Target="https://znanija.com/task/53998367" TargetMode="External"/><Relationship Id="rId8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5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9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8" Type="http://schemas.openxmlformats.org/officeDocument/2006/relationships/hyperlink" Target="https://otvet.mail.ru/question/235707778" TargetMode="External"/><Relationship Id="rId59" Type="http://schemas.openxmlformats.org/officeDocument/2006/relationships/hyperlink" Target="https://&#1095;&#1072;&#1090;&#1075;&#1087;&#1090;-&#1074;-&#1088;&#1086;&#1089;&#1089;&#1080;&#1080;.&#1088;&#1092;/%D1%80%D0%B5%D1%88%D0%B5%D0%BD%D0%BE-%D0%B2-%D1%80%D0%B0%D0%B2%D0%BD%D0%BE%D0%B1%D0%B5%D0%B4%D1%80%D0%B5%D0%BD%D0%BD%D0%BE%D0%BC-%D1%82%D1%80%D0%B5%D1%83%D0%B3%D0%BE%D0%BB%D1%8C%D0%BD%D0%B8%D0%BA-10/" TargetMode="External"/><Relationship Id="rId10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24" Type="http://schemas.openxmlformats.org/officeDocument/2006/relationships/hyperlink" Target="https://otvet.mail.ru/question/235707778" TargetMode="External"/><Relationship Id="rId7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1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145" Type="http://schemas.openxmlformats.org/officeDocument/2006/relationships/hyperlink" Target="https://znanija.com/task/53998367" TargetMode="External"/><Relationship Id="rId16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8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60" Type="http://schemas.openxmlformats.org/officeDocument/2006/relationships/hyperlink" Target="https://&#1095;&#1072;&#1090;&#1075;&#1087;&#1090;-&#1074;-&#1088;&#1086;&#1089;&#1089;&#1080;&#1080;.&#1088;&#1092;/%D1%80%D0%B5%D1%88%D0%B5%D0%BD%D0%BE-%D1%81%D0%B5%D0%BC%D1%8C-%D1%80%D0%B0%D0%B7%D0%BB%D0%B8%D1%87%D0%BD%D1%8B%D1%85-%D0%BA%D0%B0%D0%BC%D0%BD%D0%B5%D0%B9-%D1%82%D0%B0%D0%BA%D0%BE%D0%B2%D1%8B-%D1%87/" TargetMode="External"/><Relationship Id="rId8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3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5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7" Type="http://schemas.openxmlformats.org/officeDocument/2006/relationships/hyperlink" Target="https://otvet.mail.ru/question/235707778" TargetMode="External"/><Relationship Id="rId198" Type="http://schemas.openxmlformats.org/officeDocument/2006/relationships/printerSettings" Target="../printerSettings/printerSettings1.bin"/><Relationship Id="rId1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9" Type="http://schemas.openxmlformats.org/officeDocument/2006/relationships/hyperlink" Target="https://otvet.mail.ru/question/235707778" TargetMode="External"/><Relationship Id="rId5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25" Type="http://schemas.openxmlformats.org/officeDocument/2006/relationships/hyperlink" Target="https://otvet.mail.ru/question/235707778" TargetMode="External"/><Relationship Id="rId14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6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8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2" Type="http://schemas.openxmlformats.org/officeDocument/2006/relationships/hyperlink" Target="https://otvet.mail.ru/question/235707778" TargetMode="External"/><Relationship Id="rId63" Type="http://schemas.openxmlformats.org/officeDocument/2006/relationships/hyperlink" Target="https://&#1090;&#1077;&#1082;&#1089;&#1090;&#1086;&#1074;&#1072;&#1103;-&#1085;&#1077;&#1081;&#1088;&#1086;&#1089;&#1077;&#1090;&#1100;.&#1088;&#1092;/%E2%9C%85-%D0%BD%D0%B0%D0%B7%D0%BE%D0%B2%D0%B5%D0%BC-%D0%BF%D0%B0%D1%80%D1%83-%D1%80%D0%B0%D0%B7%D0%BB%D0%B8%D1%87%D0%BD%D1%8B%D1%85-%D0%BD%D0%B0%D1%82%D1%83%D1%80%D0%B0%D0%BB%D1%8C%D0%BD%D1%8B%D1%85/" TargetMode="External"/><Relationship Id="rId8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3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5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0" Type="http://schemas.openxmlformats.org/officeDocument/2006/relationships/hyperlink" Target="https://&#1090;&#1077;&#1082;&#1089;&#1090;&#1086;&#1074;&#1072;&#1103;-&#1085;&#1077;&#1081;&#1088;&#1086;&#1089;&#1077;&#1090;&#1100;.&#1088;&#1092;/%E2%9C%85-%D1%81%D0%B5%D0%BC%D1%8C-%D1%80%D0%B0%D0%B7%D0%BB%D0%B8%D1%87%D0%BD%D1%8B%D1%85-%D0%BA%D0%B0%D0%BC%D0%BD%D0%B5%D0%B9-%D1%82%D0%B0%D0%BA%D0%BE%D0%B2%D1%8B-%D1%87%D1%82%D0%BE-%D0%BB%D1%8E-2/" TargetMode="External"/><Relationship Id="rId19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5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7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28" Type="http://schemas.openxmlformats.org/officeDocument/2006/relationships/hyperlink" Target="https://otvet.mail.ru/question/235707778" TargetMode="External"/><Relationship Id="rId14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5" Type="http://schemas.openxmlformats.org/officeDocument/2006/relationships/hyperlink" Target="https://otvet.mail.ru/question/235707778" TargetMode="External"/><Relationship Id="rId16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81" Type="http://schemas.openxmlformats.org/officeDocument/2006/relationships/hyperlink" Target="https://&#1095;&#1072;&#1090;&#1075;&#1087;&#1090;-&#1074;-&#1088;&#1086;&#1089;&#1089;&#1080;&#1080;.&#1088;&#1092;/%D1%80%D0%B5%D1%88%D0%B5%D0%BD%D0%BE-%D0%BF%D1%80%D0%B8-%D0%BA%D0%B0%D0%BA%D0%B8%D1%85-%D0%BD%D0%B0%D1%82%D1%83%D1%80%D0%B0%D0%BB%D1%8C%D0%BD%D1%8B%D1%85-n-%D0%B1%D0%BE%D0%BB%D1%8C%D1%88%D0%B8/" TargetMode="External"/><Relationship Id="rId2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3" Type="http://schemas.openxmlformats.org/officeDocument/2006/relationships/hyperlink" Target="https://&#1095;&#1072;&#1090;&#1075;&#1087;&#1090;-&#1074;-&#1088;&#1086;&#1089;&#1089;&#1080;&#1080;.&#1088;&#1092;/%D1%80%D0%B5%D1%88%D0%B5%D0%BD%D0%BE-%D0%B2-%D1%80%D0%B0%D0%B2%D0%BD%D0%BE%D0%B1%D0%B5%D0%B4%D1%80%D0%B5%D0%BD%D0%BD%D0%BE%D0%BC-%D1%82%D1%80%D0%B5%D1%83%D0%B3%D0%BE%D0%BB%D1%8C%D0%BD%D0%B8%D0%BA-10/" TargetMode="External"/><Relationship Id="rId6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39" Type="http://schemas.openxmlformats.org/officeDocument/2006/relationships/hyperlink" Target="https://&#1095;&#1072;&#1090;&#1075;&#1087;&#1090;-&#1074;-&#1088;&#1086;&#1089;&#1089;&#1080;&#1080;.&#1088;&#1092;/%D1%80%D0%B5%D1%88%D0%B5%D0%BD%D0%BE-%D0%BF%D1%80%D0%B8-%D0%BA%D0%B0%D0%BA%D0%B8%D1%85-%D0%BD%D0%B0%D1%82%D1%83%D1%80%D0%B0%D0%BB%D1%8C%D0%BD%D1%8B%D1%85-n-%D0%B1%D0%BE%D0%BB%D1%8C%D1%88%D0%B8/" TargetMode="External"/><Relationship Id="rId85" Type="http://schemas.openxmlformats.org/officeDocument/2006/relationships/hyperlink" Target="https://&#1095;&#1072;&#1090;&#1075;&#1087;&#1090;-&#1074;-&#1088;&#1086;&#1089;&#1089;&#1080;&#1080;.&#1088;&#1092;/%D1%80%D0%B5%D1%88%D0%B5%D0%BD%D0%BE-%D0%BF%D1%80%D0%B8-%D0%BA%D0%B0%D0%BA%D0%B8%D1%85-%D0%BD%D0%B0%D1%82%D1%83%D1%80%D0%B0%D0%BB%D1%8C%D0%BD%D1%8B%D1%85-n-%D0%B1%D0%BE%D0%BB%D1%8C%D1%88%D0%B8/" TargetMode="External"/><Relationship Id="rId15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92" Type="http://schemas.openxmlformats.org/officeDocument/2006/relationships/hyperlink" Target="https://&#1090;&#1077;&#1082;&#1089;&#1090;&#1086;&#1074;&#1072;&#1103;-&#1085;&#1077;&#1081;&#1088;&#1086;&#1089;&#1077;&#1090;&#1100;.&#1088;&#1092;/%E2%9C%85-%D0%BD%D0%B0%D0%B7%D0%BE%D0%B2%D0%B5%D0%BC-%D0%BF%D0%B0%D1%80%D1%83-%D1%80%D0%B0%D0%B7%D0%BB%D0%B8%D1%87%D0%BD%D1%8B%D1%85-%D0%BD%D0%B0%D1%82%D1%83%D1%80%D0%B0%D0%BB%D1%8C%D0%BD%D1%8B%D1%85/" TargetMode="External"/><Relationship Id="rId1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29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54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75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96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14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61" Type="http://schemas.openxmlformats.org/officeDocument/2006/relationships/hyperlink" Target="https://&#1095;&#1072;&#1090;&#1075;&#1087;&#1090;-&#1074;-&#1088;&#1086;&#1089;&#1089;&#1080;&#1080;.&#1088;&#1092;/%D1%80%D0%B5%D1%88%D0%B5%D0%BD%D0%BE-%D1%81%D0%B5%D0%BC%D1%8C-%D1%80%D0%B0%D0%B7%D0%BB%D0%B8%D1%87%D0%BD%D1%8B%D1%85-%D0%BA%D0%B0%D0%BC%D0%BD%D0%B5%D0%B9-%D1%82%D0%B0%D0%BA%D0%BE%D0%B2%D1%8B-%D1%87." TargetMode="External"/><Relationship Id="rId182" Type="http://schemas.openxmlformats.org/officeDocument/2006/relationships/hyperlink" Target="https://&#1095;&#1072;&#1090;&#1075;&#1087;&#1090;-&#1074;-&#1088;&#1086;&#1089;&#1089;&#1080;&#1080;.&#1088;&#1092;/%D1%80%D0%B5%D1%88%D0%B5%D0%BD%D0%BE-%D0%BF%D1%80%D0%B8-%D0%BA%D0%B0%D0%BA%D0%B8%D1%85-%D0%BD%D0%B0%D1%82%D1%83%D1%80%D0%B0%D0%BB%D1%8C%D0%BD%D1%8B%D1%85-n-%D0%B1%D0%BE%D0%BB%D1%8C%D1%88%D0%B8/" TargetMode="External"/><Relationship Id="rId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9" Type="http://schemas.openxmlformats.org/officeDocument/2006/relationships/hyperlink" Target="https://&#1095;&#1072;&#1090;&#1075;&#1087;&#1090;-&#1074;-&#1088;&#1086;&#1089;&#1089;&#1080;&#1080;.&#1088;&#1092;/%D1%80%D0%B5%D1%88%D0%B5%D0%BD%D0%BE-%D1%81%D0%B5%D0%BC%D1%8C-%D1%80%D0%B0%D0%B7%D0%BB%D0%B8%D1%87%D0%BD%D1%8B%D1%85-%D0%BA%D0%B0%D0%BC%D0%BD%D0%B5%D0%B9-%D1%82%D0%B0%D0%BA%D0%BE%D0%B2%D1%8B-%D1%87/" TargetMode="External"/><Relationship Id="rId44" Type="http://schemas.openxmlformats.org/officeDocument/2006/relationships/hyperlink" Target="https://&#1095;&#1072;&#1090;&#1075;&#1087;&#1090;-&#1074;-&#1088;&#1086;&#1089;&#1089;&#1080;&#1080;.&#1088;&#1092;/%D1%80%D0%B5%D1%88%D0%B5%D0%BD%D0%BE-%D0%BF%D1%80%D0%B8-%D0%BA%D0%B0%D0%BA%D0%B8%D1%85-%D0%BD%D0%B0%D1%82%D1%83%D1%80%D0%B0%D0%BB%D1%8C%D0%BD%D1%8B%D1%85-n-%D0%B1%D0%BE%D0%BB%D1%8C%D1%88%D0%B8/" TargetMode="External"/><Relationship Id="rId6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8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30" Type="http://schemas.openxmlformats.org/officeDocument/2006/relationships/hyperlink" Target="https://otvet.mail.ru/question/235707778" TargetMode="External"/><Relationship Id="rId15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9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5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7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7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12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4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7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7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2" Type="http://schemas.openxmlformats.org/officeDocument/2006/relationships/hyperlink" Target="https://&#1090;&#1077;&#1082;&#1089;&#1090;&#1086;&#1074;&#1072;&#1103;-&#1085;&#1077;&#1081;&#1088;&#1086;&#1089;&#1077;&#1090;&#1100;.&#1088;&#1092;/%E2%9C%85-%D0%BD%D0%B0%D0%B7%D0%BE%D0%B2%D0%B5%D0%BC-%D0%BF%D0%B0%D1%80%D1%83-%D1%80%D0%B0%D0%B7%D0%BB%D0%B8%D1%87%D0%BD%D1%8B%D1%85-%D0%BD%D0%B0%D1%82%D1%83%D1%80%D0%B0%D0%BB%D1%8C%D0%BD%D1%8B%D1%85/" TargetMode="External"/><Relationship Id="rId16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8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2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0" Type="http://schemas.openxmlformats.org/officeDocument/2006/relationships/hyperlink" Target="https://&#1095;&#1072;&#1090;&#1075;&#1087;&#1090;-&#1074;-&#1088;&#1086;&#1089;&#1089;&#1080;&#1080;.&#1088;&#1092;/%D1%80%D0%B5%D1%88%D0%B5%D0%BD%D0%BE-%D1%81%D0%B5%D0%BC%D1%8C-%D1%80%D0%B0%D0%B7%D0%BB%D0%B8%D1%87%D0%BD%D1%8B%D1%85-%D0%BA%D0%B0%D0%BC%D0%BD%D0%B5%D0%B9-%D1%82%D0%B0%D0%BA%D0%BE%D0%B2%D1%8B-%D1%87/" TargetMode="External"/><Relationship Id="rId4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66" Type="http://schemas.openxmlformats.org/officeDocument/2006/relationships/hyperlink" Target="https://&#1095;&#1072;&#1090;&#1075;&#1087;&#1090;-&#1074;-&#1088;&#1086;&#1089;&#1089;&#1080;&#1080;.&#1088;&#1092;/%D1%80%D0%B5%D1%88%D0%B5%D0%BD%D0%BE-%D0%BF%D1%80%D0%B8-%D0%BA%D0%B0%D0%BA%D0%B8%D1%85-%D0%BD%D0%B0%D1%82%D1%83%D1%80%D0%B0%D0%BB%D1%8C%D0%BD%D1%8B%D1%85-n-%D0%B1%D0%BE%D0%BB%D1%8C%D1%88%D0%B8/" TargetMode="External"/><Relationship Id="rId8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31" Type="http://schemas.openxmlformats.org/officeDocument/2006/relationships/hyperlink" Target="https://&#1090;&#1077;&#1082;&#1089;&#1090;&#1086;&#1074;&#1072;&#1103;-&#1085;&#1077;&#1081;&#1088;&#1086;&#1089;&#1077;&#1090;&#1100;.&#1088;&#1092;/%E2%9C%85-%D0%BD%D0%B0%D0%B7%D0%BE%D0%B2%D0%B5%D0%BC-%D0%BF%D0%B0%D1%80%D1%83-%D1%80%D0%B0%D0%B7%D0%BB%D0%B8%D1%87%D0%BD%D1%8B%D1%85-%D0%BD%D0%B0%D1%82%D1%83%D1%80%D0%B0%D0%BB%D1%8C%D0%BD%D1%8B%D1%85/" TargetMode="External"/><Relationship Id="rId136" Type="http://schemas.openxmlformats.org/officeDocument/2006/relationships/hyperlink" Target="https://&#1095;&#1072;&#1090;&#1075;&#1087;&#1090;-&#1074;-&#1088;&#1086;&#1089;&#1089;&#1080;&#1080;.&#1088;&#1092;/%D1%80%D0%B5%D1%88%D0%B5%D0%BD%D0%BE-%D1%81%D0%B5%D0%BC%D1%8C-%D1%80%D0%B0%D0%B7%D0%BB%D0%B8%D1%87%D0%BD%D1%8B%D1%85-%D0%BA%D0%B0%D0%BC%D0%BD%D0%B5%D0%B9-%D1%82%D0%B0%D0%BA%D0%BE%D0%B2%D1%8B-%D1%87/" TargetMode="External"/><Relationship Id="rId15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8" Type="http://schemas.openxmlformats.org/officeDocument/2006/relationships/hyperlink" Target="https://otvet.mail.ru/question/235707778" TargetMode="External"/><Relationship Id="rId6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8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5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3" Type="http://schemas.openxmlformats.org/officeDocument/2006/relationships/hyperlink" Target="https://&#1095;&#1072;&#1090;&#1075;&#1087;&#1090;-&#1074;-&#1088;&#1086;&#1089;&#1089;&#1080;&#1080;.&#1088;&#1092;/%D1%80%D0%B5%D1%88%D0%B5%D0%BD%D0%BE-%D1%81%D0%B5%D0%BC%D1%8C-%D1%80%D0%B0%D0%B7%D0%BB%D0%B8%D1%87%D0%BD%D1%8B%D1%85-%D0%BA%D0%B0%D0%BC%D0%BD%D0%B5%D0%B9-%D1%82%D0%B0%D0%BA%D0%BE%D0%B2%D1%8B-%D1%87/" TargetMode="External"/><Relationship Id="rId19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9" Type="http://schemas.openxmlformats.org/officeDocument/2006/relationships/hyperlink" Target="https://&#1090;&#1077;&#1082;&#1089;&#1090;&#1086;&#1074;&#1072;&#1103;-&#1085;&#1077;&#1081;&#1088;&#1086;&#1089;&#1077;&#1090;&#1100;.&#1088;&#1092;/%E2%9C%85-%D0%BD%D0%B0%D0%B7%D0%BE%D0%B2%D0%B5%D0%BC-%D0%BF%D0%B0%D1%80%D1%83-%D1%80%D0%B0%D0%B7%D0%BB%D0%B8%D1%87%D0%BD%D1%8B%D1%85-%D0%BD%D0%B0%D1%82%D1%83%D1%80%D0%B0%D0%BB%D1%8C%D0%BD%D1%8B%D1%85/" TargetMode="External"/><Relationship Id="rId1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0" Type="http://schemas.openxmlformats.org/officeDocument/2006/relationships/hyperlink" Target="https://&#1095;&#1072;&#1090;&#1075;&#1087;&#1090;-&#1074;-&#1088;&#1086;&#1089;&#1089;&#1080;&#1080;.&#1088;&#1092;/%D1%80%D0%B5%D1%88%D0%B5%D0%BD%D0%BE-%D0%B2-%D1%80%D0%B0%D0%B2%D0%BD%D0%BE%D0%B1%D0%B5%D0%B4%D1%80%D0%B5%D0%BD%D0%BD%D0%BE%D0%BC-%D1%82%D1%80%D0%B5%D1%83%D0%B3%D0%BE%D0%BB%D1%8C%D0%BD%D0%B8%D0%BA-10/" TargetMode="External"/><Relationship Id="rId3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5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7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26" Type="http://schemas.openxmlformats.org/officeDocument/2006/relationships/hyperlink" Target="https://otvet.mail.ru/question/235707778" TargetMode="External"/><Relationship Id="rId14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6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8" Type="http://schemas.openxmlformats.org/officeDocument/2006/relationships/hyperlink" Target="https://storage.yandexcloud.net/euler-contest-2022/18670110_1.zip" TargetMode="External"/><Relationship Id="rId5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7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8" Type="http://schemas.openxmlformats.org/officeDocument/2006/relationships/hyperlink" Target="https://&#1095;&#1072;&#1090;&#1075;&#1087;&#1090;-&#1074;-&#1088;&#1086;&#1089;&#1089;&#1080;&#1080;.&#1088;&#1092;/%D1%80%D0%B5%D1%88%D0%B5%D0%BD%D0%BE-%D0%BF%D1%80%D0%B8-%D0%BA%D0%B0%D0%BA%D0%B8%D1%85-%D0%BD%D0%B0%D1%82%D1%83%D1%80%D0%B0%D0%BB%D1%8C%D0%BD%D1%8B%D1%85-n-%D0%B1%D0%BE%D0%BB%D1%8C%D1%88%D0%B8/" TargetMode="External"/><Relationship Id="rId12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4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63" Type="http://schemas.openxmlformats.org/officeDocument/2006/relationships/hyperlink" Target="https://&#1090;&#1077;&#1082;&#1089;&#1090;&#1086;&#1074;&#1072;&#1103;-&#1085;&#1077;&#1081;&#1088;&#1086;&#1089;&#1077;&#1090;&#1100;.&#1088;&#1092;/%E2%9C%85-%D0%BD%D0%B0%D0%B7%D0%BE%D0%B2%D0%B5%D0%BC-%D0%BF%D0%B0%D1%80%D1%83-%D1%80%D0%B0%D0%B7%D0%BB%D0%B8%D1%87%D0%BD%D1%8B%D1%85-%D0%BD%D0%B0%D1%82%D1%83%D1%80%D0%B0%D0%BB%D1%8C%D0%BD%D1%8B%D1%85/" TargetMode="External"/><Relationship Id="rId18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8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6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3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5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6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8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8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1" Type="http://schemas.openxmlformats.org/officeDocument/2006/relationships/hyperlink" Target="https://&#1095;&#1072;&#1090;&#1075;&#1087;&#1090;-&#1074;-&#1088;&#1086;&#1089;&#1089;&#1080;&#1080;.&#1088;&#1092;/%D1%80%D0%B5%D1%88%D0%B5%D0%BD%D0%BE-%D0%B2-%D1%80%D0%B0%D0%B2%D0%BD%D0%BE%D0%B1%D0%B5%D0%B4%D1%80%D0%B5%D0%BD%D0%BD%D0%BE%D0%BC-%D1%82%D1%80%D0%B5%D1%83%D0%B3%D0%BE%D0%BB%D1%8C%D0%BD%D0%B8%D0%BA-10/" TargetMode="External"/><Relationship Id="rId13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5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9" Type="http://schemas.openxmlformats.org/officeDocument/2006/relationships/hyperlink" Target="https://znanija.com/task/53998367" TargetMode="External"/><Relationship Id="rId19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9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6" Type="http://schemas.openxmlformats.org/officeDocument/2006/relationships/hyperlink" Target="https://otvet.mail.ru/question/235707778" TargetMode="External"/><Relationship Id="rId5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2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5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73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7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4" Type="http://schemas.openxmlformats.org/officeDocument/2006/relationships/hyperlink" Target="https://&#1095;&#1072;&#1090;&#1075;&#1087;&#1090;-&#1074;-&#1088;&#1086;&#1089;&#1089;&#1080;&#1080;.&#1088;&#1092;/%D1%80%D0%B5%D1%88%D0%B5%D0%BD%D0%BE-%D0%BF%D1%80%D0%B8-%D0%BA%D0%B0%D0%BA%D0%B8%D1%85-%D0%BD%D0%B0%D1%82%D1%83%D1%80%D0%B0%D0%BB%D1%8C%D0%BD%D1%8B%D1%85-n-%D0%B1%D0%BE%D0%BB%D1%8C%D1%88%D0%B8/" TargetMode="External"/><Relationship Id="rId9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2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4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4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6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6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8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8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6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89" Type="http://schemas.openxmlformats.org/officeDocument/2006/relationships/hyperlink" Target="https://&#1090;&#1077;&#1082;&#1089;&#1090;&#1086;&#1074;&#1072;&#1103;-&#1085;&#1077;&#1081;&#1088;&#1086;&#1089;&#1077;&#1090;&#1100;.&#1088;&#1092;/%E2%9C%85-%D0%BD%D0%B0%D0%B7%D0%BE%D0%B2%D0%B5%D0%BC-%D0%BF%D0%B0%D1%80%D1%83-%D1%80%D0%B0%D0%B7%D0%BB%D0%B8%D1%87%D0%BD%D1%8B%D1%85-%D0%BD%D0%B0%D1%82%D1%83%D1%80%D0%B0%D0%BB%D1%8C%D0%BD%D1%8B%D1%85/" TargetMode="External"/><Relationship Id="rId11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33" Type="http://schemas.openxmlformats.org/officeDocument/2006/relationships/hyperlink" Target="https://znanija.com/task/53998367" TargetMode="External"/><Relationship Id="rId15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96" Type="http://schemas.openxmlformats.org/officeDocument/2006/relationships/hyperlink" Target="https://otvet.mail.ru/question/235707778" TargetMode="External"/><Relationship Id="rId1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58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7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2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2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4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0" Type="http://schemas.openxmlformats.org/officeDocument/2006/relationships/hyperlink" Target="https://&#1090;&#1077;&#1082;&#1089;&#1090;&#1086;&#1074;&#1072;&#1103;-&#1085;&#1077;&#1081;&#1088;&#1086;&#1089;&#1077;&#1090;&#1100;.&#1088;&#1092;/%E2%9C%85-%D0%BD%D0%B0%D0%B7%D0%BE%D0%B2%D0%B5%D0%BC-%D0%BF%D0%B0%D1%80%D1%83-%D1%80%D0%B0%D0%B7%D0%BB%D0%B8%D1%87%D0%BD%D1%8B%D1%85-%D0%BD%D0%B0%D1%82%D1%83%D1%80%D0%B0%D0%BB%D1%8C%D0%BD%D1%8B%D1%85/" TargetMode="External"/><Relationship Id="rId165" Type="http://schemas.openxmlformats.org/officeDocument/2006/relationships/hyperlink" Target="https://otvet.mail.ru/question/235707778" TargetMode="External"/><Relationship Id="rId18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6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3" Type="http://schemas.openxmlformats.org/officeDocument/2006/relationships/hyperlink" Target="https://otvet.mail.ru/question/235707778" TargetMode="External"/><Relationship Id="rId134" Type="http://schemas.openxmlformats.org/officeDocument/2006/relationships/hyperlink" Target="https://znanija.com/task/53998367" TargetMode="External"/><Relationship Id="rId8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5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9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8" Type="http://schemas.openxmlformats.org/officeDocument/2006/relationships/hyperlink" Target="https://otvet.mail.ru/question/235707778" TargetMode="External"/><Relationship Id="rId59" Type="http://schemas.openxmlformats.org/officeDocument/2006/relationships/hyperlink" Target="https://&#1095;&#1072;&#1090;&#1075;&#1087;&#1090;-&#1074;-&#1088;&#1086;&#1089;&#1089;&#1080;&#1080;.&#1088;&#1092;/%D1%80%D0%B5%D1%88%D0%B5%D0%BD%D0%BE-%D0%B2-%D1%80%D0%B0%D0%B2%D0%BD%D0%BE%D0%B1%D0%B5%D0%B4%D1%80%D0%B5%D0%BD%D0%BD%D0%BE%D0%BC-%D1%82%D1%80%D0%B5%D1%83%D0%B3%D0%BE%D0%BB%D1%8C%D0%BD%D0%B8%D0%BA-10/" TargetMode="External"/><Relationship Id="rId103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24" Type="http://schemas.openxmlformats.org/officeDocument/2006/relationships/hyperlink" Target="https://otvet.mail.ru/question/235707778" TargetMode="External"/><Relationship Id="rId7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91" Type="http://schemas.openxmlformats.org/officeDocument/2006/relationships/hyperlink" Target="https://&#1095;&#1072;&#1090;&#1075;&#1087;&#1090;-&#1074;-&#1088;&#1086;&#1089;&#1089;&#1080;&#1080;.&#1088;&#1092;/%D1%80%D0%B5%D1%88%D0%B5%D0%BD%D0%BE-%D0%BF%D1%8F%D1%82%D1%8C-%D0%BF%D0%BE%D0%BB%D0%BE%D0%B6%D0%B8%D1%82%D0%B5%D0%BB%D1%8C%D0%BD%D1%8B%D1%85-%D1%87%D0%B8%D1%81%D0%B5%D0%BB-%D1%82%D0%B0%D0%BA%D0%BE/" TargetMode="External"/><Relationship Id="rId145" Type="http://schemas.openxmlformats.org/officeDocument/2006/relationships/hyperlink" Target="https://znanija.com/task/53998367" TargetMode="External"/><Relationship Id="rId16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8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2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49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1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60" Type="http://schemas.openxmlformats.org/officeDocument/2006/relationships/hyperlink" Target="https://&#1095;&#1072;&#1090;&#1075;&#1087;&#1090;-&#1074;-&#1088;&#1086;&#1089;&#1089;&#1080;&#1080;.&#1088;&#1092;/%D1%80%D0%B5%D1%88%D0%B5%D0%BD%D0%BE-%D1%81%D0%B5%D0%BC%D1%8C-%D1%80%D0%B0%D0%B7%D0%BB%D0%B8%D1%87%D0%BD%D1%8B%D1%85-%D0%BA%D0%B0%D0%BC%D0%BD%D0%B5%D0%B9-%D1%82%D0%B0%D0%BA%D0%BE%D0%B2%D1%8B-%D1%87/" TargetMode="External"/><Relationship Id="rId81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35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5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77" Type="http://schemas.openxmlformats.org/officeDocument/2006/relationships/hyperlink" Target="https://otvet.mail.ru/question/235707778" TargetMode="External"/><Relationship Id="rId198" Type="http://schemas.openxmlformats.org/officeDocument/2006/relationships/printerSettings" Target="../printerSettings/printerSettings2.bin"/><Relationship Id="rId1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39" Type="http://schemas.openxmlformats.org/officeDocument/2006/relationships/hyperlink" Target="https://otvet.mail.ru/question/235707778" TargetMode="External"/><Relationship Id="rId50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04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25" Type="http://schemas.openxmlformats.org/officeDocument/2006/relationships/hyperlink" Target="https://otvet.mail.ru/question/235707778" TargetMode="External"/><Relationship Id="rId146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67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Relationship Id="rId188" Type="http://schemas.openxmlformats.org/officeDocument/2006/relationships/hyperlink" Target="https://&#1095;&#1072;&#1090;&#1075;&#1087;&#1090;-&#1074;-&#1088;&#1086;&#1089;&#1089;&#1080;&#1080;.&#1088;&#1092;/%D1%80%D0%B5%D1%88%D0%B5%D0%BD%D0%BE-%D0%BD%D0%B0%D0%B7%D0%BE%D0%B2%D0%B5%D0%BC-%D0%BF%D0%B0%D1%80%D1%83-%D1%80%D0%B0%D0%B7%D0%BB%D0%B8%D1%87%D0%BD%D1%8B%D1%85-%D0%BD%D0%B0%D1%82%D1%83%D1%80%D0%B0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776-A11B-4618-8ABA-38FE0DE1B3BB}">
  <dimension ref="A1:K2808"/>
  <sheetViews>
    <sheetView tabSelected="1" topLeftCell="A193" workbookViewId="0">
      <selection activeCell="I207" sqref="I207"/>
    </sheetView>
  </sheetViews>
  <sheetFormatPr defaultColWidth="15.109375" defaultRowHeight="13.2"/>
  <cols>
    <col min="1" max="1" width="11.21875" style="32" customWidth="1"/>
    <col min="2" max="2" width="8.33203125" style="2" customWidth="1"/>
    <col min="3" max="7" width="2.44140625" style="19" bestFit="1" customWidth="1"/>
    <col min="8" max="8" width="3" style="32" bestFit="1" customWidth="1"/>
    <col min="9" max="9" width="57.44140625" customWidth="1"/>
    <col min="10" max="10" width="64.6640625" bestFit="1" customWidth="1"/>
    <col min="11" max="11" width="27" customWidth="1"/>
  </cols>
  <sheetData>
    <row r="1" spans="1:11" ht="208.8">
      <c r="I1" s="8" t="s">
        <v>5</v>
      </c>
      <c r="J1" s="8" t="s">
        <v>447</v>
      </c>
      <c r="K1" s="87" t="s">
        <v>446</v>
      </c>
    </row>
    <row r="2" spans="1:11" s="30" customFormat="1" ht="29.55" customHeight="1">
      <c r="A2" s="27" t="s">
        <v>0</v>
      </c>
      <c r="B2" s="28" t="s">
        <v>6</v>
      </c>
      <c r="C2" s="28">
        <v>1</v>
      </c>
      <c r="D2" s="28">
        <v>2</v>
      </c>
      <c r="E2" s="28">
        <v>3</v>
      </c>
      <c r="F2" s="28">
        <v>4</v>
      </c>
      <c r="G2" s="28">
        <v>5</v>
      </c>
      <c r="H2" s="28" t="s">
        <v>1</v>
      </c>
      <c r="I2" s="29" t="s">
        <v>4</v>
      </c>
      <c r="J2" s="28" t="s">
        <v>2</v>
      </c>
    </row>
    <row r="3" spans="1:11">
      <c r="A3" s="34">
        <v>514590210</v>
      </c>
      <c r="B3" s="47">
        <v>6</v>
      </c>
      <c r="C3" s="35">
        <v>7</v>
      </c>
      <c r="D3" s="35">
        <v>7</v>
      </c>
      <c r="E3" s="35">
        <v>7</v>
      </c>
      <c r="F3" s="35">
        <v>7</v>
      </c>
      <c r="G3" s="35">
        <v>7</v>
      </c>
      <c r="H3" s="9">
        <f t="shared" ref="H3:H66" si="0">SUM(C3:G3)</f>
        <v>35</v>
      </c>
      <c r="I3" s="48"/>
      <c r="J3" s="34" t="s">
        <v>3</v>
      </c>
    </row>
    <row r="4" spans="1:11">
      <c r="A4" s="34">
        <v>514620017</v>
      </c>
      <c r="B4" s="49">
        <v>8</v>
      </c>
      <c r="C4" s="16">
        <v>7</v>
      </c>
      <c r="D4" s="16">
        <v>7</v>
      </c>
      <c r="E4" s="16">
        <v>7</v>
      </c>
      <c r="F4" s="16">
        <v>7</v>
      </c>
      <c r="G4" s="16">
        <v>7</v>
      </c>
      <c r="H4" s="9">
        <f t="shared" si="0"/>
        <v>35</v>
      </c>
      <c r="I4" s="50"/>
      <c r="J4" s="34" t="s">
        <v>3</v>
      </c>
    </row>
    <row r="5" spans="1:11">
      <c r="A5" s="34">
        <v>514626130</v>
      </c>
      <c r="B5" s="49">
        <v>8</v>
      </c>
      <c r="C5" s="16">
        <v>7</v>
      </c>
      <c r="D5" s="16">
        <v>7</v>
      </c>
      <c r="E5" s="16">
        <v>7</v>
      </c>
      <c r="F5" s="16">
        <v>7</v>
      </c>
      <c r="G5" s="16">
        <v>7</v>
      </c>
      <c r="H5" s="9">
        <f t="shared" si="0"/>
        <v>35</v>
      </c>
      <c r="I5" s="50"/>
      <c r="J5" s="34" t="s">
        <v>3</v>
      </c>
    </row>
    <row r="6" spans="1:11">
      <c r="A6" s="34">
        <v>514632199</v>
      </c>
      <c r="B6" s="49">
        <v>7</v>
      </c>
      <c r="C6" s="18">
        <v>7</v>
      </c>
      <c r="D6" s="18">
        <v>7</v>
      </c>
      <c r="E6" s="18">
        <v>7</v>
      </c>
      <c r="F6" s="18">
        <v>7</v>
      </c>
      <c r="G6" s="18">
        <v>7</v>
      </c>
      <c r="H6" s="9">
        <f t="shared" si="0"/>
        <v>35</v>
      </c>
      <c r="I6" s="50"/>
      <c r="J6" s="34" t="s">
        <v>3</v>
      </c>
    </row>
    <row r="7" spans="1:11">
      <c r="A7" s="34">
        <v>514634034</v>
      </c>
      <c r="B7" s="49">
        <v>8</v>
      </c>
      <c r="C7" s="16">
        <v>7</v>
      </c>
      <c r="D7" s="16">
        <v>7</v>
      </c>
      <c r="E7" s="16">
        <v>7</v>
      </c>
      <c r="F7" s="16">
        <v>7</v>
      </c>
      <c r="G7" s="16">
        <v>7</v>
      </c>
      <c r="H7" s="9">
        <f t="shared" si="0"/>
        <v>35</v>
      </c>
      <c r="I7" s="50"/>
      <c r="J7" s="34" t="s">
        <v>3</v>
      </c>
    </row>
    <row r="8" spans="1:11">
      <c r="A8" s="34">
        <v>514648190</v>
      </c>
      <c r="B8" s="49">
        <v>8</v>
      </c>
      <c r="C8" s="18">
        <v>7</v>
      </c>
      <c r="D8" s="18">
        <v>7</v>
      </c>
      <c r="E8" s="18">
        <v>7</v>
      </c>
      <c r="F8" s="18">
        <v>7</v>
      </c>
      <c r="G8" s="18">
        <v>7</v>
      </c>
      <c r="H8" s="9">
        <f t="shared" si="0"/>
        <v>35</v>
      </c>
      <c r="I8" s="50"/>
      <c r="J8" s="34" t="s">
        <v>3</v>
      </c>
    </row>
    <row r="9" spans="1:11">
      <c r="A9" s="34">
        <v>514670057</v>
      </c>
      <c r="B9" s="49">
        <v>8</v>
      </c>
      <c r="C9" s="16">
        <v>7</v>
      </c>
      <c r="D9" s="16">
        <v>7</v>
      </c>
      <c r="E9" s="16">
        <v>7</v>
      </c>
      <c r="F9" s="16">
        <v>7</v>
      </c>
      <c r="G9" s="16">
        <v>7</v>
      </c>
      <c r="H9" s="9">
        <f t="shared" si="0"/>
        <v>35</v>
      </c>
      <c r="I9" s="50"/>
      <c r="J9" s="34" t="s">
        <v>3</v>
      </c>
    </row>
    <row r="10" spans="1:11">
      <c r="A10" s="34">
        <v>514672095</v>
      </c>
      <c r="B10" s="49">
        <v>8</v>
      </c>
      <c r="C10" s="16">
        <v>7</v>
      </c>
      <c r="D10" s="16">
        <v>7</v>
      </c>
      <c r="E10" s="16">
        <v>7</v>
      </c>
      <c r="F10" s="16">
        <v>7</v>
      </c>
      <c r="G10" s="16">
        <v>7</v>
      </c>
      <c r="H10" s="9">
        <f t="shared" si="0"/>
        <v>35</v>
      </c>
      <c r="I10" s="50"/>
      <c r="J10" s="34" t="s">
        <v>3</v>
      </c>
    </row>
    <row r="11" spans="1:11">
      <c r="A11" s="34">
        <v>514680054</v>
      </c>
      <c r="B11" s="49">
        <v>7</v>
      </c>
      <c r="C11" s="16">
        <v>7</v>
      </c>
      <c r="D11" s="16">
        <v>7</v>
      </c>
      <c r="E11" s="16">
        <v>7</v>
      </c>
      <c r="F11" s="16">
        <v>7</v>
      </c>
      <c r="G11" s="16">
        <v>7</v>
      </c>
      <c r="H11" s="9">
        <f t="shared" si="0"/>
        <v>35</v>
      </c>
      <c r="I11" s="50"/>
      <c r="J11" s="34" t="s">
        <v>3</v>
      </c>
    </row>
    <row r="12" spans="1:11">
      <c r="A12" s="34">
        <v>514680245</v>
      </c>
      <c r="B12" s="49">
        <v>7</v>
      </c>
      <c r="C12" s="18">
        <v>7</v>
      </c>
      <c r="D12" s="18">
        <v>7</v>
      </c>
      <c r="E12" s="18">
        <v>7</v>
      </c>
      <c r="F12" s="18">
        <v>7</v>
      </c>
      <c r="G12" s="18">
        <v>7</v>
      </c>
      <c r="H12" s="9">
        <f t="shared" si="0"/>
        <v>35</v>
      </c>
      <c r="I12" s="50"/>
      <c r="J12" s="34" t="s">
        <v>3</v>
      </c>
    </row>
    <row r="13" spans="1:11">
      <c r="A13" s="34">
        <v>514694073</v>
      </c>
      <c r="B13" s="49">
        <v>7</v>
      </c>
      <c r="C13" s="18">
        <v>7</v>
      </c>
      <c r="D13" s="18">
        <v>7</v>
      </c>
      <c r="E13" s="18">
        <v>7</v>
      </c>
      <c r="F13" s="18">
        <v>7</v>
      </c>
      <c r="G13" s="18">
        <v>7</v>
      </c>
      <c r="H13" s="9">
        <f t="shared" si="0"/>
        <v>35</v>
      </c>
      <c r="I13" s="50"/>
      <c r="J13" s="34" t="s">
        <v>3</v>
      </c>
    </row>
    <row r="14" spans="1:11">
      <c r="A14" s="34">
        <v>514698272</v>
      </c>
      <c r="B14" s="49">
        <v>8</v>
      </c>
      <c r="C14" s="16">
        <v>7</v>
      </c>
      <c r="D14" s="16">
        <v>7</v>
      </c>
      <c r="E14" s="16">
        <v>7</v>
      </c>
      <c r="F14" s="16">
        <v>7</v>
      </c>
      <c r="G14" s="16">
        <v>7</v>
      </c>
      <c r="H14" s="9">
        <f t="shared" si="0"/>
        <v>35</v>
      </c>
      <c r="I14" s="50"/>
      <c r="J14" s="34" t="s">
        <v>3</v>
      </c>
    </row>
    <row r="15" spans="1:11">
      <c r="A15" s="34">
        <v>514698394</v>
      </c>
      <c r="B15" s="49">
        <v>7</v>
      </c>
      <c r="C15" s="16">
        <v>7</v>
      </c>
      <c r="D15" s="16">
        <v>7</v>
      </c>
      <c r="E15" s="16">
        <v>7</v>
      </c>
      <c r="F15" s="16">
        <v>7</v>
      </c>
      <c r="G15" s="16">
        <v>7</v>
      </c>
      <c r="H15" s="9">
        <f t="shared" si="0"/>
        <v>35</v>
      </c>
      <c r="I15" s="50"/>
      <c r="J15" s="34" t="s">
        <v>3</v>
      </c>
    </row>
    <row r="16" spans="1:11" ht="19.2">
      <c r="A16" s="34">
        <v>514706007</v>
      </c>
      <c r="B16" s="49">
        <v>7</v>
      </c>
      <c r="C16" s="16">
        <v>7</v>
      </c>
      <c r="D16" s="16">
        <v>7</v>
      </c>
      <c r="E16" s="16">
        <v>7</v>
      </c>
      <c r="F16" s="16">
        <v>7</v>
      </c>
      <c r="G16" s="16">
        <v>7</v>
      </c>
      <c r="H16" s="9">
        <f t="shared" si="0"/>
        <v>35</v>
      </c>
      <c r="I16" s="51"/>
      <c r="J16" s="34" t="s">
        <v>3</v>
      </c>
    </row>
    <row r="17" spans="1:10">
      <c r="A17" s="34">
        <v>514706074</v>
      </c>
      <c r="B17" s="49">
        <v>6</v>
      </c>
      <c r="C17" s="18">
        <v>7</v>
      </c>
      <c r="D17" s="18">
        <v>7</v>
      </c>
      <c r="E17" s="18">
        <v>7</v>
      </c>
      <c r="F17" s="18">
        <v>7</v>
      </c>
      <c r="G17" s="18">
        <v>7</v>
      </c>
      <c r="H17" s="9">
        <f t="shared" si="0"/>
        <v>35</v>
      </c>
      <c r="I17" s="50"/>
      <c r="J17" s="34" t="s">
        <v>3</v>
      </c>
    </row>
    <row r="18" spans="1:10">
      <c r="A18" s="34">
        <v>514708186</v>
      </c>
      <c r="B18" s="49">
        <v>7</v>
      </c>
      <c r="C18" s="18">
        <v>7</v>
      </c>
      <c r="D18" s="18">
        <v>7</v>
      </c>
      <c r="E18" s="18">
        <v>7</v>
      </c>
      <c r="F18" s="18">
        <v>7</v>
      </c>
      <c r="G18" s="18">
        <v>7</v>
      </c>
      <c r="H18" s="9">
        <f t="shared" si="0"/>
        <v>35</v>
      </c>
      <c r="I18" s="50"/>
      <c r="J18" s="34" t="s">
        <v>3</v>
      </c>
    </row>
    <row r="19" spans="1:10">
      <c r="A19" s="34">
        <v>514714308</v>
      </c>
      <c r="B19" s="47">
        <v>7</v>
      </c>
      <c r="C19" s="35">
        <v>7</v>
      </c>
      <c r="D19" s="35">
        <v>7</v>
      </c>
      <c r="E19" s="35">
        <v>7</v>
      </c>
      <c r="F19" s="35">
        <v>7</v>
      </c>
      <c r="G19" s="35">
        <v>7</v>
      </c>
      <c r="H19" s="9">
        <f t="shared" si="0"/>
        <v>35</v>
      </c>
      <c r="I19" s="50"/>
      <c r="J19" s="34" t="s">
        <v>3</v>
      </c>
    </row>
    <row r="20" spans="1:10">
      <c r="A20" s="34">
        <v>514718162</v>
      </c>
      <c r="B20" s="49">
        <v>6</v>
      </c>
      <c r="C20" s="18">
        <v>7</v>
      </c>
      <c r="D20" s="18">
        <v>7</v>
      </c>
      <c r="E20" s="18">
        <v>7</v>
      </c>
      <c r="F20" s="18">
        <v>7</v>
      </c>
      <c r="G20" s="18">
        <v>7</v>
      </c>
      <c r="H20" s="9">
        <f t="shared" si="0"/>
        <v>35</v>
      </c>
      <c r="I20" s="50"/>
      <c r="J20" s="34" t="s">
        <v>3</v>
      </c>
    </row>
    <row r="21" spans="1:10">
      <c r="A21" s="34">
        <v>514722166</v>
      </c>
      <c r="B21" s="49">
        <v>8</v>
      </c>
      <c r="C21" s="16">
        <v>7</v>
      </c>
      <c r="D21" s="16">
        <v>7</v>
      </c>
      <c r="E21" s="16">
        <v>7</v>
      </c>
      <c r="F21" s="16">
        <v>7</v>
      </c>
      <c r="G21" s="16">
        <v>7</v>
      </c>
      <c r="H21" s="9">
        <f t="shared" si="0"/>
        <v>35</v>
      </c>
      <c r="I21" s="50"/>
      <c r="J21" s="34" t="s">
        <v>3</v>
      </c>
    </row>
    <row r="22" spans="1:10">
      <c r="A22" s="34">
        <v>514722967</v>
      </c>
      <c r="B22" s="49">
        <v>8</v>
      </c>
      <c r="C22" s="16">
        <v>7</v>
      </c>
      <c r="D22" s="16">
        <v>7</v>
      </c>
      <c r="E22" s="16">
        <v>7</v>
      </c>
      <c r="F22" s="16">
        <v>7</v>
      </c>
      <c r="G22" s="16">
        <v>7</v>
      </c>
      <c r="H22" s="9">
        <f t="shared" si="0"/>
        <v>35</v>
      </c>
      <c r="I22" s="50"/>
      <c r="J22" s="34" t="s">
        <v>3</v>
      </c>
    </row>
    <row r="23" spans="1:10">
      <c r="A23" s="34">
        <v>514729154</v>
      </c>
      <c r="B23" s="49">
        <v>8</v>
      </c>
      <c r="C23" s="16">
        <v>7</v>
      </c>
      <c r="D23" s="16">
        <v>7</v>
      </c>
      <c r="E23" s="16">
        <v>7</v>
      </c>
      <c r="F23" s="16">
        <v>7</v>
      </c>
      <c r="G23" s="16">
        <v>7</v>
      </c>
      <c r="H23" s="9">
        <f t="shared" si="0"/>
        <v>35</v>
      </c>
      <c r="I23" s="50"/>
      <c r="J23" s="34" t="s">
        <v>3</v>
      </c>
    </row>
    <row r="24" spans="1:10">
      <c r="A24" s="34">
        <v>514732849</v>
      </c>
      <c r="B24" s="49">
        <v>7</v>
      </c>
      <c r="C24" s="18">
        <v>7</v>
      </c>
      <c r="D24" s="18">
        <v>7</v>
      </c>
      <c r="E24" s="18">
        <v>7</v>
      </c>
      <c r="F24" s="18">
        <v>7</v>
      </c>
      <c r="G24" s="18">
        <v>7</v>
      </c>
      <c r="H24" s="9">
        <f t="shared" si="0"/>
        <v>35</v>
      </c>
      <c r="I24" s="50"/>
      <c r="J24" s="34" t="s">
        <v>3</v>
      </c>
    </row>
    <row r="25" spans="1:10">
      <c r="A25" s="34">
        <v>514744031</v>
      </c>
      <c r="B25" s="47">
        <v>7</v>
      </c>
      <c r="C25" s="35">
        <v>7</v>
      </c>
      <c r="D25" s="35">
        <v>7</v>
      </c>
      <c r="E25" s="35">
        <v>7</v>
      </c>
      <c r="F25" s="35">
        <v>7</v>
      </c>
      <c r="G25" s="35">
        <v>7</v>
      </c>
      <c r="H25" s="9">
        <f t="shared" si="0"/>
        <v>35</v>
      </c>
      <c r="I25" s="48"/>
      <c r="J25" s="34" t="s">
        <v>3</v>
      </c>
    </row>
    <row r="26" spans="1:10">
      <c r="A26" s="34">
        <v>514750294</v>
      </c>
      <c r="B26" s="47">
        <v>8</v>
      </c>
      <c r="C26" s="35">
        <v>7</v>
      </c>
      <c r="D26" s="35">
        <v>7</v>
      </c>
      <c r="E26" s="35">
        <v>7</v>
      </c>
      <c r="F26" s="35">
        <v>7</v>
      </c>
      <c r="G26" s="35">
        <v>7</v>
      </c>
      <c r="H26" s="9">
        <f t="shared" si="0"/>
        <v>35</v>
      </c>
      <c r="I26" s="50"/>
      <c r="J26" s="34" t="s">
        <v>3</v>
      </c>
    </row>
    <row r="27" spans="1:10">
      <c r="A27" s="34">
        <v>514750322</v>
      </c>
      <c r="B27" s="49">
        <v>8</v>
      </c>
      <c r="C27" s="16">
        <v>7</v>
      </c>
      <c r="D27" s="16">
        <v>7</v>
      </c>
      <c r="E27" s="16">
        <v>7</v>
      </c>
      <c r="F27" s="16">
        <v>7</v>
      </c>
      <c r="G27" s="16">
        <v>7</v>
      </c>
      <c r="H27" s="9">
        <f t="shared" si="0"/>
        <v>35</v>
      </c>
      <c r="I27" s="50"/>
      <c r="J27" s="34" t="s">
        <v>3</v>
      </c>
    </row>
    <row r="28" spans="1:10">
      <c r="A28" s="34">
        <v>514750417</v>
      </c>
      <c r="B28" s="49">
        <v>8</v>
      </c>
      <c r="C28" s="16">
        <v>7</v>
      </c>
      <c r="D28" s="16">
        <v>7</v>
      </c>
      <c r="E28" s="16">
        <v>7</v>
      </c>
      <c r="F28" s="16">
        <v>7</v>
      </c>
      <c r="G28" s="16">
        <v>7</v>
      </c>
      <c r="H28" s="9">
        <f t="shared" si="0"/>
        <v>35</v>
      </c>
      <c r="I28" s="50"/>
      <c r="J28" s="34" t="s">
        <v>3</v>
      </c>
    </row>
    <row r="29" spans="1:10">
      <c r="A29" s="34">
        <v>514752204</v>
      </c>
      <c r="B29" s="49">
        <v>7</v>
      </c>
      <c r="C29" s="16">
        <v>7</v>
      </c>
      <c r="D29" s="16">
        <v>7</v>
      </c>
      <c r="E29" s="16">
        <v>7</v>
      </c>
      <c r="F29" s="16">
        <v>7</v>
      </c>
      <c r="G29" s="16">
        <v>7</v>
      </c>
      <c r="H29" s="9">
        <f t="shared" si="0"/>
        <v>35</v>
      </c>
      <c r="I29" s="50"/>
      <c r="J29" s="34" t="s">
        <v>3</v>
      </c>
    </row>
    <row r="30" spans="1:10">
      <c r="A30" s="34">
        <v>514754035</v>
      </c>
      <c r="B30" s="49">
        <v>7</v>
      </c>
      <c r="C30" s="18">
        <v>7</v>
      </c>
      <c r="D30" s="18">
        <v>7</v>
      </c>
      <c r="E30" s="18">
        <v>7</v>
      </c>
      <c r="F30" s="18">
        <v>7</v>
      </c>
      <c r="G30" s="18">
        <v>7</v>
      </c>
      <c r="H30" s="9">
        <f t="shared" si="0"/>
        <v>35</v>
      </c>
      <c r="I30" s="50"/>
      <c r="J30" s="34" t="s">
        <v>3</v>
      </c>
    </row>
    <row r="31" spans="1:10">
      <c r="A31" s="34">
        <v>514754455</v>
      </c>
      <c r="B31" s="49">
        <v>8</v>
      </c>
      <c r="C31" s="18">
        <v>7</v>
      </c>
      <c r="D31" s="18">
        <v>7</v>
      </c>
      <c r="E31" s="18">
        <v>7</v>
      </c>
      <c r="F31" s="18">
        <v>7</v>
      </c>
      <c r="G31" s="18">
        <v>7</v>
      </c>
      <c r="H31" s="9">
        <f t="shared" si="0"/>
        <v>35</v>
      </c>
      <c r="I31" s="50"/>
      <c r="J31" s="34" t="s">
        <v>3</v>
      </c>
    </row>
    <row r="32" spans="1:10">
      <c r="A32" s="34">
        <v>514762035</v>
      </c>
      <c r="B32" s="49">
        <v>8</v>
      </c>
      <c r="C32" s="16">
        <v>7</v>
      </c>
      <c r="D32" s="16">
        <v>7</v>
      </c>
      <c r="E32" s="16">
        <v>7</v>
      </c>
      <c r="F32" s="16">
        <v>7</v>
      </c>
      <c r="G32" s="16">
        <v>7</v>
      </c>
      <c r="H32" s="9">
        <f t="shared" si="0"/>
        <v>35</v>
      </c>
      <c r="I32" s="50"/>
      <c r="J32" s="34" t="s">
        <v>3</v>
      </c>
    </row>
    <row r="33" spans="1:10">
      <c r="A33" s="34">
        <v>514762722</v>
      </c>
      <c r="B33" s="49">
        <v>7</v>
      </c>
      <c r="C33" s="16">
        <v>7</v>
      </c>
      <c r="D33" s="16">
        <v>7</v>
      </c>
      <c r="E33" s="16">
        <v>7</v>
      </c>
      <c r="F33" s="16">
        <v>7</v>
      </c>
      <c r="G33" s="16">
        <v>7</v>
      </c>
      <c r="H33" s="9">
        <f t="shared" si="0"/>
        <v>35</v>
      </c>
      <c r="I33" s="50"/>
      <c r="J33" s="34" t="s">
        <v>3</v>
      </c>
    </row>
    <row r="34" spans="1:10">
      <c r="A34" s="34">
        <v>514766281</v>
      </c>
      <c r="B34" s="49">
        <v>8</v>
      </c>
      <c r="C34" s="18">
        <v>7</v>
      </c>
      <c r="D34" s="18">
        <v>7</v>
      </c>
      <c r="E34" s="18">
        <v>7</v>
      </c>
      <c r="F34" s="18">
        <v>7</v>
      </c>
      <c r="G34" s="18">
        <v>7</v>
      </c>
      <c r="H34" s="9">
        <f t="shared" si="0"/>
        <v>35</v>
      </c>
      <c r="I34" s="50"/>
      <c r="J34" s="34" t="s">
        <v>3</v>
      </c>
    </row>
    <row r="35" spans="1:10">
      <c r="A35" s="34">
        <v>514778453</v>
      </c>
      <c r="B35" s="49">
        <v>8</v>
      </c>
      <c r="C35" s="16">
        <v>7</v>
      </c>
      <c r="D35" s="16">
        <v>7</v>
      </c>
      <c r="E35" s="16">
        <v>7</v>
      </c>
      <c r="F35" s="16">
        <v>7</v>
      </c>
      <c r="G35" s="16">
        <v>7</v>
      </c>
      <c r="H35" s="9">
        <f t="shared" si="0"/>
        <v>35</v>
      </c>
      <c r="I35" s="50"/>
      <c r="J35" s="34" t="s">
        <v>3</v>
      </c>
    </row>
    <row r="36" spans="1:10">
      <c r="A36" s="34">
        <v>514786000</v>
      </c>
      <c r="B36" s="49">
        <v>8</v>
      </c>
      <c r="C36" s="16">
        <v>7</v>
      </c>
      <c r="D36" s="16">
        <v>7</v>
      </c>
      <c r="E36" s="16">
        <v>7</v>
      </c>
      <c r="F36" s="16">
        <v>7</v>
      </c>
      <c r="G36" s="16">
        <v>7</v>
      </c>
      <c r="H36" s="9">
        <f t="shared" si="0"/>
        <v>35</v>
      </c>
      <c r="I36" s="50"/>
      <c r="J36" s="34" t="s">
        <v>3</v>
      </c>
    </row>
    <row r="37" spans="1:10">
      <c r="A37" s="34">
        <v>514786573</v>
      </c>
      <c r="B37" s="49">
        <v>8</v>
      </c>
      <c r="C37" s="18">
        <v>7</v>
      </c>
      <c r="D37" s="18">
        <v>7</v>
      </c>
      <c r="E37" s="18">
        <v>7</v>
      </c>
      <c r="F37" s="18">
        <v>7</v>
      </c>
      <c r="G37" s="18">
        <v>7</v>
      </c>
      <c r="H37" s="9">
        <f t="shared" si="0"/>
        <v>35</v>
      </c>
      <c r="I37" s="50"/>
      <c r="J37" s="34" t="s">
        <v>3</v>
      </c>
    </row>
    <row r="38" spans="1:10">
      <c r="A38" s="34">
        <v>514794631</v>
      </c>
      <c r="B38" s="49">
        <v>8</v>
      </c>
      <c r="C38" s="16">
        <v>7</v>
      </c>
      <c r="D38" s="16">
        <v>7</v>
      </c>
      <c r="E38" s="16">
        <v>7</v>
      </c>
      <c r="F38" s="16">
        <v>7</v>
      </c>
      <c r="G38" s="16">
        <v>7</v>
      </c>
      <c r="H38" s="9">
        <f t="shared" si="0"/>
        <v>35</v>
      </c>
      <c r="I38" s="50"/>
      <c r="J38" s="34" t="s">
        <v>3</v>
      </c>
    </row>
    <row r="39" spans="1:10">
      <c r="A39" s="34">
        <v>514800286</v>
      </c>
      <c r="B39" s="49">
        <v>8</v>
      </c>
      <c r="C39" s="16">
        <v>7</v>
      </c>
      <c r="D39" s="16">
        <v>7</v>
      </c>
      <c r="E39" s="16">
        <v>7</v>
      </c>
      <c r="F39" s="16">
        <v>7</v>
      </c>
      <c r="G39" s="16">
        <v>7</v>
      </c>
      <c r="H39" s="9">
        <f t="shared" si="0"/>
        <v>35</v>
      </c>
      <c r="I39" s="50"/>
      <c r="J39" s="34" t="s">
        <v>3</v>
      </c>
    </row>
    <row r="40" spans="1:10">
      <c r="A40" s="34">
        <v>514804144</v>
      </c>
      <c r="B40" s="47">
        <v>7</v>
      </c>
      <c r="C40" s="35">
        <v>7</v>
      </c>
      <c r="D40" s="35">
        <v>7</v>
      </c>
      <c r="E40" s="35">
        <v>7</v>
      </c>
      <c r="F40" s="35">
        <v>7</v>
      </c>
      <c r="G40" s="35">
        <v>7</v>
      </c>
      <c r="H40" s="9">
        <f t="shared" si="0"/>
        <v>35</v>
      </c>
      <c r="I40" s="50"/>
      <c r="J40" s="34" t="s">
        <v>3</v>
      </c>
    </row>
    <row r="41" spans="1:10">
      <c r="A41" s="34">
        <v>514805187</v>
      </c>
      <c r="B41" s="49">
        <v>7</v>
      </c>
      <c r="C41" s="16">
        <v>7</v>
      </c>
      <c r="D41" s="16">
        <v>7</v>
      </c>
      <c r="E41" s="16">
        <v>7</v>
      </c>
      <c r="F41" s="16">
        <v>7</v>
      </c>
      <c r="G41" s="16">
        <v>7</v>
      </c>
      <c r="H41" s="9">
        <f t="shared" si="0"/>
        <v>35</v>
      </c>
      <c r="I41" s="50"/>
      <c r="J41" s="34" t="s">
        <v>3</v>
      </c>
    </row>
    <row r="42" spans="1:10">
      <c r="A42" s="34">
        <v>514810379</v>
      </c>
      <c r="B42" s="49">
        <v>8</v>
      </c>
      <c r="C42" s="16">
        <v>7</v>
      </c>
      <c r="D42" s="16">
        <v>7</v>
      </c>
      <c r="E42" s="16">
        <v>7</v>
      </c>
      <c r="F42" s="16">
        <v>7</v>
      </c>
      <c r="G42" s="16">
        <v>7</v>
      </c>
      <c r="H42" s="9">
        <f t="shared" si="0"/>
        <v>35</v>
      </c>
      <c r="I42" s="50"/>
      <c r="J42" s="34" t="s">
        <v>3</v>
      </c>
    </row>
    <row r="43" spans="1:10">
      <c r="A43" s="34">
        <v>514812732</v>
      </c>
      <c r="B43" s="49">
        <v>7</v>
      </c>
      <c r="C43" s="16">
        <v>7</v>
      </c>
      <c r="D43" s="16">
        <v>7</v>
      </c>
      <c r="E43" s="16">
        <v>7</v>
      </c>
      <c r="F43" s="16">
        <v>7</v>
      </c>
      <c r="G43" s="16">
        <v>7</v>
      </c>
      <c r="H43" s="9">
        <f t="shared" si="0"/>
        <v>35</v>
      </c>
      <c r="I43" s="50"/>
      <c r="J43" s="34" t="s">
        <v>3</v>
      </c>
    </row>
    <row r="44" spans="1:10">
      <c r="A44" s="34">
        <v>514816079</v>
      </c>
      <c r="B44" s="49">
        <v>6</v>
      </c>
      <c r="C44" s="16">
        <v>7</v>
      </c>
      <c r="D44" s="16">
        <v>7</v>
      </c>
      <c r="E44" s="16">
        <v>7</v>
      </c>
      <c r="F44" s="16">
        <v>7</v>
      </c>
      <c r="G44" s="16">
        <v>7</v>
      </c>
      <c r="H44" s="9">
        <f t="shared" si="0"/>
        <v>35</v>
      </c>
      <c r="I44" s="50"/>
      <c r="J44" s="34" t="s">
        <v>3</v>
      </c>
    </row>
    <row r="45" spans="1:10">
      <c r="A45" s="34">
        <v>514817193</v>
      </c>
      <c r="B45" s="49">
        <v>6</v>
      </c>
      <c r="C45" s="16">
        <v>7</v>
      </c>
      <c r="D45" s="16">
        <v>7</v>
      </c>
      <c r="E45" s="16">
        <v>7</v>
      </c>
      <c r="F45" s="16">
        <v>7</v>
      </c>
      <c r="G45" s="16">
        <v>7</v>
      </c>
      <c r="H45" s="9">
        <f t="shared" si="0"/>
        <v>35</v>
      </c>
      <c r="I45" s="50"/>
      <c r="J45" s="34" t="s">
        <v>3</v>
      </c>
    </row>
    <row r="46" spans="1:10">
      <c r="A46" s="34">
        <v>514832083</v>
      </c>
      <c r="B46" s="49">
        <v>8</v>
      </c>
      <c r="C46" s="18">
        <v>7</v>
      </c>
      <c r="D46" s="18">
        <v>7</v>
      </c>
      <c r="E46" s="18">
        <v>7</v>
      </c>
      <c r="F46" s="18">
        <v>7</v>
      </c>
      <c r="G46" s="18">
        <v>7</v>
      </c>
      <c r="H46" s="9">
        <f t="shared" si="0"/>
        <v>35</v>
      </c>
      <c r="I46" s="50"/>
      <c r="J46" s="34" t="s">
        <v>3</v>
      </c>
    </row>
    <row r="47" spans="1:10">
      <c r="A47" s="34">
        <v>514862333</v>
      </c>
      <c r="B47" s="49">
        <v>8</v>
      </c>
      <c r="C47" s="18">
        <v>7</v>
      </c>
      <c r="D47" s="18">
        <v>7</v>
      </c>
      <c r="E47" s="18">
        <v>7</v>
      </c>
      <c r="F47" s="18">
        <v>7</v>
      </c>
      <c r="G47" s="18">
        <v>7</v>
      </c>
      <c r="H47" s="9">
        <f t="shared" si="0"/>
        <v>35</v>
      </c>
      <c r="I47" s="50"/>
      <c r="J47" s="34" t="s">
        <v>3</v>
      </c>
    </row>
    <row r="48" spans="1:10">
      <c r="A48" s="34">
        <v>514866232</v>
      </c>
      <c r="B48" s="49">
        <v>8</v>
      </c>
      <c r="C48" s="16">
        <v>7</v>
      </c>
      <c r="D48" s="16">
        <v>7</v>
      </c>
      <c r="E48" s="16">
        <v>7</v>
      </c>
      <c r="F48" s="16">
        <v>7</v>
      </c>
      <c r="G48" s="16">
        <v>7</v>
      </c>
      <c r="H48" s="9">
        <f t="shared" si="0"/>
        <v>35</v>
      </c>
      <c r="I48" s="50"/>
      <c r="J48" s="34" t="s">
        <v>3</v>
      </c>
    </row>
    <row r="49" spans="1:10">
      <c r="A49" s="34">
        <v>514900075</v>
      </c>
      <c r="B49" s="49">
        <v>8</v>
      </c>
      <c r="C49" s="16">
        <v>7</v>
      </c>
      <c r="D49" s="16">
        <v>7</v>
      </c>
      <c r="E49" s="16">
        <v>7</v>
      </c>
      <c r="F49" s="16">
        <v>7</v>
      </c>
      <c r="G49" s="16">
        <v>7</v>
      </c>
      <c r="H49" s="9">
        <f t="shared" si="0"/>
        <v>35</v>
      </c>
      <c r="I49" s="50"/>
      <c r="J49" s="34" t="s">
        <v>3</v>
      </c>
    </row>
    <row r="50" spans="1:10">
      <c r="A50" s="34">
        <v>514910039</v>
      </c>
      <c r="B50" s="49">
        <v>7</v>
      </c>
      <c r="C50" s="16">
        <v>7</v>
      </c>
      <c r="D50" s="16">
        <v>7</v>
      </c>
      <c r="E50" s="16">
        <v>7</v>
      </c>
      <c r="F50" s="16">
        <v>7</v>
      </c>
      <c r="G50" s="16">
        <v>7</v>
      </c>
      <c r="H50" s="9">
        <f t="shared" si="0"/>
        <v>35</v>
      </c>
      <c r="I50" s="50"/>
      <c r="J50" s="34" t="s">
        <v>3</v>
      </c>
    </row>
    <row r="51" spans="1:10">
      <c r="A51" s="34">
        <v>514911032</v>
      </c>
      <c r="B51" s="49">
        <v>8</v>
      </c>
      <c r="C51" s="16">
        <v>7</v>
      </c>
      <c r="D51" s="16">
        <v>7</v>
      </c>
      <c r="E51" s="16">
        <v>7</v>
      </c>
      <c r="F51" s="16">
        <v>7</v>
      </c>
      <c r="G51" s="16">
        <v>7</v>
      </c>
      <c r="H51" s="9">
        <f t="shared" si="0"/>
        <v>35</v>
      </c>
      <c r="I51" s="50"/>
      <c r="J51" s="34" t="s">
        <v>3</v>
      </c>
    </row>
    <row r="52" spans="1:10">
      <c r="A52" s="34">
        <v>514924093</v>
      </c>
      <c r="B52" s="49">
        <v>7</v>
      </c>
      <c r="C52" s="16">
        <v>7</v>
      </c>
      <c r="D52" s="16">
        <v>7</v>
      </c>
      <c r="E52" s="16">
        <v>7</v>
      </c>
      <c r="F52" s="16">
        <v>7</v>
      </c>
      <c r="G52" s="16">
        <v>7</v>
      </c>
      <c r="H52" s="9">
        <f t="shared" si="0"/>
        <v>35</v>
      </c>
      <c r="I52" s="50"/>
      <c r="J52" s="34" t="s">
        <v>3</v>
      </c>
    </row>
    <row r="53" spans="1:10">
      <c r="A53" s="34">
        <v>514926250</v>
      </c>
      <c r="B53" s="49">
        <v>8</v>
      </c>
      <c r="C53" s="16">
        <v>7</v>
      </c>
      <c r="D53" s="16">
        <v>7</v>
      </c>
      <c r="E53" s="16">
        <v>7</v>
      </c>
      <c r="F53" s="16">
        <v>7</v>
      </c>
      <c r="G53" s="16">
        <v>7</v>
      </c>
      <c r="H53" s="9">
        <f t="shared" si="0"/>
        <v>35</v>
      </c>
      <c r="I53" s="50"/>
      <c r="J53" s="34" t="s">
        <v>3</v>
      </c>
    </row>
    <row r="54" spans="1:10">
      <c r="A54" s="34">
        <v>514948076</v>
      </c>
      <c r="B54" s="49">
        <v>8</v>
      </c>
      <c r="C54" s="18">
        <v>7</v>
      </c>
      <c r="D54" s="18">
        <v>7</v>
      </c>
      <c r="E54" s="18">
        <v>7</v>
      </c>
      <c r="F54" s="18">
        <v>7</v>
      </c>
      <c r="G54" s="18">
        <v>7</v>
      </c>
      <c r="H54" s="9">
        <f t="shared" si="0"/>
        <v>35</v>
      </c>
      <c r="I54" s="50"/>
      <c r="J54" s="34" t="s">
        <v>3</v>
      </c>
    </row>
    <row r="55" spans="1:10">
      <c r="A55" s="34">
        <v>514972008</v>
      </c>
      <c r="B55" s="49">
        <v>8</v>
      </c>
      <c r="C55" s="16">
        <v>7</v>
      </c>
      <c r="D55" s="16">
        <v>7</v>
      </c>
      <c r="E55" s="16">
        <v>7</v>
      </c>
      <c r="F55" s="16">
        <v>7</v>
      </c>
      <c r="G55" s="16">
        <v>7</v>
      </c>
      <c r="H55" s="9">
        <f t="shared" si="0"/>
        <v>35</v>
      </c>
      <c r="I55" s="50"/>
      <c r="J55" s="34" t="s">
        <v>3</v>
      </c>
    </row>
    <row r="56" spans="1:10">
      <c r="A56" s="34">
        <v>514984013</v>
      </c>
      <c r="B56" s="47">
        <v>7</v>
      </c>
      <c r="C56" s="35">
        <v>7</v>
      </c>
      <c r="D56" s="35">
        <v>7</v>
      </c>
      <c r="E56" s="35">
        <v>7</v>
      </c>
      <c r="F56" s="35">
        <v>7</v>
      </c>
      <c r="G56" s="35">
        <v>7</v>
      </c>
      <c r="H56" s="9">
        <f t="shared" si="0"/>
        <v>35</v>
      </c>
      <c r="I56" s="50"/>
      <c r="J56" s="34" t="s">
        <v>3</v>
      </c>
    </row>
    <row r="57" spans="1:10">
      <c r="A57" s="34">
        <v>514986094</v>
      </c>
      <c r="B57" s="49">
        <v>8</v>
      </c>
      <c r="C57" s="16">
        <v>7</v>
      </c>
      <c r="D57" s="16">
        <v>7</v>
      </c>
      <c r="E57" s="16">
        <v>7</v>
      </c>
      <c r="F57" s="16">
        <v>7</v>
      </c>
      <c r="G57" s="16">
        <v>7</v>
      </c>
      <c r="H57" s="9">
        <f t="shared" si="0"/>
        <v>35</v>
      </c>
      <c r="I57" s="50"/>
      <c r="J57" s="34" t="s">
        <v>3</v>
      </c>
    </row>
    <row r="58" spans="1:10">
      <c r="A58" s="34">
        <v>515046095</v>
      </c>
      <c r="B58" s="49">
        <v>6</v>
      </c>
      <c r="C58" s="16">
        <v>7</v>
      </c>
      <c r="D58" s="16">
        <v>7</v>
      </c>
      <c r="E58" s="16">
        <v>7</v>
      </c>
      <c r="F58" s="16">
        <v>7</v>
      </c>
      <c r="G58" s="16">
        <v>7</v>
      </c>
      <c r="H58" s="9">
        <f t="shared" si="0"/>
        <v>35</v>
      </c>
      <c r="I58" s="50"/>
      <c r="J58" s="34" t="s">
        <v>3</v>
      </c>
    </row>
    <row r="59" spans="1:10">
      <c r="A59" s="34">
        <v>515052169</v>
      </c>
      <c r="B59" s="49">
        <v>6</v>
      </c>
      <c r="C59" s="18">
        <v>7</v>
      </c>
      <c r="D59" s="18">
        <v>7</v>
      </c>
      <c r="E59" s="18">
        <v>7</v>
      </c>
      <c r="F59" s="18">
        <v>7</v>
      </c>
      <c r="G59" s="18">
        <v>7</v>
      </c>
      <c r="H59" s="9">
        <f t="shared" si="0"/>
        <v>35</v>
      </c>
      <c r="I59" s="50"/>
      <c r="J59" s="34" t="s">
        <v>3</v>
      </c>
    </row>
    <row r="60" spans="1:10">
      <c r="A60" s="34">
        <v>515082080</v>
      </c>
      <c r="B60" s="49">
        <v>8</v>
      </c>
      <c r="C60" s="16">
        <v>7</v>
      </c>
      <c r="D60" s="16">
        <v>7</v>
      </c>
      <c r="E60" s="16">
        <v>7</v>
      </c>
      <c r="F60" s="16">
        <v>7</v>
      </c>
      <c r="G60" s="16">
        <v>7</v>
      </c>
      <c r="H60" s="9">
        <f t="shared" si="0"/>
        <v>35</v>
      </c>
      <c r="I60" s="50"/>
      <c r="J60" s="34" t="s">
        <v>3</v>
      </c>
    </row>
    <row r="61" spans="1:10">
      <c r="A61" s="34">
        <v>515094127</v>
      </c>
      <c r="B61" s="49">
        <v>6</v>
      </c>
      <c r="C61" s="16">
        <v>7</v>
      </c>
      <c r="D61" s="16">
        <v>7</v>
      </c>
      <c r="E61" s="16">
        <v>7</v>
      </c>
      <c r="F61" s="16">
        <v>7</v>
      </c>
      <c r="G61" s="16">
        <v>7</v>
      </c>
      <c r="H61" s="9">
        <f t="shared" si="0"/>
        <v>35</v>
      </c>
      <c r="I61" s="50"/>
      <c r="J61" s="34" t="s">
        <v>3</v>
      </c>
    </row>
    <row r="62" spans="1:10">
      <c r="A62" s="34">
        <v>515112234</v>
      </c>
      <c r="B62" s="49">
        <v>8</v>
      </c>
      <c r="C62" s="18">
        <v>7</v>
      </c>
      <c r="D62" s="18">
        <v>7</v>
      </c>
      <c r="E62" s="18">
        <v>7</v>
      </c>
      <c r="F62" s="18">
        <v>7</v>
      </c>
      <c r="G62" s="18">
        <v>7</v>
      </c>
      <c r="H62" s="9">
        <f t="shared" si="0"/>
        <v>35</v>
      </c>
      <c r="I62" s="50"/>
      <c r="J62" s="34" t="s">
        <v>3</v>
      </c>
    </row>
    <row r="63" spans="1:10">
      <c r="A63" s="34">
        <v>515124075</v>
      </c>
      <c r="B63" s="47">
        <v>8</v>
      </c>
      <c r="C63" s="35">
        <v>7</v>
      </c>
      <c r="D63" s="35">
        <v>7</v>
      </c>
      <c r="E63" s="35">
        <v>7</v>
      </c>
      <c r="F63" s="35">
        <v>7</v>
      </c>
      <c r="G63" s="35">
        <v>7</v>
      </c>
      <c r="H63" s="9">
        <f t="shared" si="0"/>
        <v>35</v>
      </c>
      <c r="I63" s="50"/>
      <c r="J63" s="34" t="s">
        <v>3</v>
      </c>
    </row>
    <row r="64" spans="1:10">
      <c r="A64" s="34">
        <v>515168053</v>
      </c>
      <c r="B64" s="49">
        <v>8</v>
      </c>
      <c r="C64" s="18">
        <v>7</v>
      </c>
      <c r="D64" s="18">
        <v>7</v>
      </c>
      <c r="E64" s="18">
        <v>7</v>
      </c>
      <c r="F64" s="18">
        <v>7</v>
      </c>
      <c r="G64" s="18">
        <v>7</v>
      </c>
      <c r="H64" s="9">
        <f t="shared" si="0"/>
        <v>35</v>
      </c>
      <c r="I64" s="50"/>
      <c r="J64" s="34" t="s">
        <v>3</v>
      </c>
    </row>
    <row r="65" spans="1:10">
      <c r="A65" s="34">
        <v>515238226</v>
      </c>
      <c r="B65" s="49">
        <v>7</v>
      </c>
      <c r="C65" s="16">
        <v>7</v>
      </c>
      <c r="D65" s="16">
        <v>7</v>
      </c>
      <c r="E65" s="16">
        <v>7</v>
      </c>
      <c r="F65" s="16">
        <v>7</v>
      </c>
      <c r="G65" s="16">
        <v>7</v>
      </c>
      <c r="H65" s="9">
        <f t="shared" si="0"/>
        <v>35</v>
      </c>
      <c r="I65" s="50" t="s">
        <v>29</v>
      </c>
      <c r="J65" s="34" t="s">
        <v>3</v>
      </c>
    </row>
    <row r="66" spans="1:10">
      <c r="A66" s="34">
        <v>515256316</v>
      </c>
      <c r="B66" s="49">
        <v>8</v>
      </c>
      <c r="C66" s="16">
        <v>7</v>
      </c>
      <c r="D66" s="16">
        <v>7</v>
      </c>
      <c r="E66" s="16">
        <v>7</v>
      </c>
      <c r="F66" s="16">
        <v>7</v>
      </c>
      <c r="G66" s="16">
        <v>7</v>
      </c>
      <c r="H66" s="9">
        <f t="shared" si="0"/>
        <v>35</v>
      </c>
      <c r="I66" s="50"/>
      <c r="J66" s="34" t="s">
        <v>3</v>
      </c>
    </row>
    <row r="67" spans="1:10">
      <c r="A67" s="34">
        <v>515270169</v>
      </c>
      <c r="B67" s="47">
        <v>7</v>
      </c>
      <c r="C67" s="35">
        <v>7</v>
      </c>
      <c r="D67" s="35">
        <v>7</v>
      </c>
      <c r="E67" s="35">
        <v>7</v>
      </c>
      <c r="F67" s="35">
        <v>7</v>
      </c>
      <c r="G67" s="35">
        <v>7</v>
      </c>
      <c r="H67" s="9">
        <f t="shared" ref="H67:H130" si="1">SUM(C67:G67)</f>
        <v>35</v>
      </c>
      <c r="I67" s="48"/>
      <c r="J67" s="34" t="s">
        <v>3</v>
      </c>
    </row>
    <row r="68" spans="1:10">
      <c r="A68" s="34">
        <v>515276280</v>
      </c>
      <c r="B68" s="49">
        <v>7</v>
      </c>
      <c r="C68" s="16">
        <v>7</v>
      </c>
      <c r="D68" s="16">
        <v>7</v>
      </c>
      <c r="E68" s="16">
        <v>7</v>
      </c>
      <c r="F68" s="16">
        <v>7</v>
      </c>
      <c r="G68" s="16">
        <v>7</v>
      </c>
      <c r="H68" s="9">
        <f t="shared" si="1"/>
        <v>35</v>
      </c>
      <c r="I68" s="50"/>
      <c r="J68" s="34" t="s">
        <v>3</v>
      </c>
    </row>
    <row r="69" spans="1:10">
      <c r="A69" s="34">
        <v>515284080</v>
      </c>
      <c r="B69" s="49">
        <v>8</v>
      </c>
      <c r="C69" s="16">
        <v>7</v>
      </c>
      <c r="D69" s="16">
        <v>7</v>
      </c>
      <c r="E69" s="16">
        <v>7</v>
      </c>
      <c r="F69" s="16">
        <v>7</v>
      </c>
      <c r="G69" s="16">
        <v>7</v>
      </c>
      <c r="H69" s="9">
        <f t="shared" si="1"/>
        <v>35</v>
      </c>
      <c r="I69" s="50"/>
      <c r="J69" s="34" t="s">
        <v>3</v>
      </c>
    </row>
    <row r="70" spans="1:10">
      <c r="A70" s="34">
        <v>515288011</v>
      </c>
      <c r="B70" s="49">
        <v>8</v>
      </c>
      <c r="C70" s="16">
        <v>7</v>
      </c>
      <c r="D70" s="16">
        <v>7</v>
      </c>
      <c r="E70" s="16">
        <v>7</v>
      </c>
      <c r="F70" s="16">
        <v>7</v>
      </c>
      <c r="G70" s="16">
        <v>7</v>
      </c>
      <c r="H70" s="9">
        <f t="shared" si="1"/>
        <v>35</v>
      </c>
      <c r="I70" s="50"/>
      <c r="J70" s="34" t="s">
        <v>3</v>
      </c>
    </row>
    <row r="71" spans="1:10">
      <c r="A71" s="34">
        <v>515292042</v>
      </c>
      <c r="B71" s="49">
        <v>6</v>
      </c>
      <c r="C71" s="16">
        <v>7</v>
      </c>
      <c r="D71" s="16">
        <v>7</v>
      </c>
      <c r="E71" s="16">
        <v>7</v>
      </c>
      <c r="F71" s="16">
        <v>7</v>
      </c>
      <c r="G71" s="16">
        <v>7</v>
      </c>
      <c r="H71" s="9">
        <f t="shared" si="1"/>
        <v>35</v>
      </c>
      <c r="I71" s="50"/>
      <c r="J71" s="34" t="s">
        <v>3</v>
      </c>
    </row>
    <row r="72" spans="1:10">
      <c r="A72" s="34">
        <v>515296447</v>
      </c>
      <c r="B72" s="49">
        <v>8</v>
      </c>
      <c r="C72" s="16">
        <v>7</v>
      </c>
      <c r="D72" s="16">
        <v>7</v>
      </c>
      <c r="E72" s="16">
        <v>7</v>
      </c>
      <c r="F72" s="16">
        <v>7</v>
      </c>
      <c r="G72" s="16">
        <v>7</v>
      </c>
      <c r="H72" s="9">
        <f t="shared" si="1"/>
        <v>35</v>
      </c>
      <c r="I72" s="50"/>
      <c r="J72" s="34" t="s">
        <v>3</v>
      </c>
    </row>
    <row r="73" spans="1:10">
      <c r="A73" s="34">
        <v>515304187</v>
      </c>
      <c r="B73" s="49">
        <v>8</v>
      </c>
      <c r="C73" s="18">
        <v>7</v>
      </c>
      <c r="D73" s="18">
        <v>7</v>
      </c>
      <c r="E73" s="18">
        <v>7</v>
      </c>
      <c r="F73" s="18">
        <v>7</v>
      </c>
      <c r="G73" s="18">
        <v>7</v>
      </c>
      <c r="H73" s="9">
        <f t="shared" si="1"/>
        <v>35</v>
      </c>
      <c r="I73" s="50"/>
      <c r="J73" s="34" t="s">
        <v>3</v>
      </c>
    </row>
    <row r="74" spans="1:10">
      <c r="A74" s="34">
        <v>515332087</v>
      </c>
      <c r="B74" s="49">
        <v>8</v>
      </c>
      <c r="C74" s="18">
        <v>7</v>
      </c>
      <c r="D74" s="18">
        <v>7</v>
      </c>
      <c r="E74" s="18">
        <v>7</v>
      </c>
      <c r="F74" s="18">
        <v>7</v>
      </c>
      <c r="G74" s="18">
        <v>7</v>
      </c>
      <c r="H74" s="9">
        <f t="shared" si="1"/>
        <v>35</v>
      </c>
      <c r="I74" s="50"/>
      <c r="J74" s="34" t="s">
        <v>3</v>
      </c>
    </row>
    <row r="75" spans="1:10">
      <c r="A75" s="34">
        <v>515336100</v>
      </c>
      <c r="B75" s="47">
        <v>6</v>
      </c>
      <c r="C75" s="35">
        <v>7</v>
      </c>
      <c r="D75" s="35">
        <v>7</v>
      </c>
      <c r="E75" s="35">
        <v>7</v>
      </c>
      <c r="F75" s="35">
        <v>7</v>
      </c>
      <c r="G75" s="35">
        <v>7</v>
      </c>
      <c r="H75" s="9">
        <f t="shared" si="1"/>
        <v>35</v>
      </c>
      <c r="I75" s="48"/>
      <c r="J75" s="34" t="s">
        <v>3</v>
      </c>
    </row>
    <row r="76" spans="1:10">
      <c r="A76" s="34">
        <v>515358014</v>
      </c>
      <c r="B76" s="49">
        <v>8</v>
      </c>
      <c r="C76" s="16">
        <v>7</v>
      </c>
      <c r="D76" s="16">
        <v>7</v>
      </c>
      <c r="E76" s="16">
        <v>7</v>
      </c>
      <c r="F76" s="16">
        <v>7</v>
      </c>
      <c r="G76" s="16">
        <v>7</v>
      </c>
      <c r="H76" s="9">
        <f t="shared" si="1"/>
        <v>35</v>
      </c>
      <c r="I76" s="50"/>
      <c r="J76" s="34" t="s">
        <v>3</v>
      </c>
    </row>
    <row r="77" spans="1:10">
      <c r="A77" s="34">
        <v>515358047</v>
      </c>
      <c r="B77" s="49">
        <v>8</v>
      </c>
      <c r="C77" s="16">
        <v>7</v>
      </c>
      <c r="D77" s="16">
        <v>7</v>
      </c>
      <c r="E77" s="16">
        <v>7</v>
      </c>
      <c r="F77" s="16">
        <v>7</v>
      </c>
      <c r="G77" s="16">
        <v>7</v>
      </c>
      <c r="H77" s="9">
        <f t="shared" si="1"/>
        <v>35</v>
      </c>
      <c r="I77" s="50"/>
      <c r="J77" s="34" t="s">
        <v>3</v>
      </c>
    </row>
    <row r="78" spans="1:10">
      <c r="A78" s="34">
        <v>515362618</v>
      </c>
      <c r="B78" s="49">
        <v>7</v>
      </c>
      <c r="C78" s="16">
        <v>7</v>
      </c>
      <c r="D78" s="16">
        <v>7</v>
      </c>
      <c r="E78" s="16">
        <v>7</v>
      </c>
      <c r="F78" s="16">
        <v>7</v>
      </c>
      <c r="G78" s="16">
        <v>7</v>
      </c>
      <c r="H78" s="9">
        <f t="shared" si="1"/>
        <v>35</v>
      </c>
      <c r="I78" s="50"/>
      <c r="J78" s="34" t="s">
        <v>3</v>
      </c>
    </row>
    <row r="79" spans="1:10">
      <c r="A79" s="34">
        <v>515374088</v>
      </c>
      <c r="B79" s="49">
        <v>8</v>
      </c>
      <c r="C79" s="16">
        <v>7</v>
      </c>
      <c r="D79" s="16">
        <v>7</v>
      </c>
      <c r="E79" s="16">
        <v>7</v>
      </c>
      <c r="F79" s="16">
        <v>7</v>
      </c>
      <c r="G79" s="16">
        <v>7</v>
      </c>
      <c r="H79" s="9">
        <f t="shared" si="1"/>
        <v>35</v>
      </c>
      <c r="I79" s="50"/>
      <c r="J79" s="34" t="s">
        <v>3</v>
      </c>
    </row>
    <row r="80" spans="1:10">
      <c r="A80" s="34">
        <v>515388147</v>
      </c>
      <c r="B80" s="49">
        <v>8</v>
      </c>
      <c r="C80" s="16">
        <v>7</v>
      </c>
      <c r="D80" s="16">
        <v>7</v>
      </c>
      <c r="E80" s="16">
        <v>7</v>
      </c>
      <c r="F80" s="16">
        <v>7</v>
      </c>
      <c r="G80" s="16">
        <v>7</v>
      </c>
      <c r="H80" s="9">
        <f t="shared" si="1"/>
        <v>35</v>
      </c>
      <c r="I80" s="50"/>
      <c r="J80" s="34" t="s">
        <v>3</v>
      </c>
    </row>
    <row r="81" spans="1:10">
      <c r="A81" s="34">
        <v>515388636</v>
      </c>
      <c r="B81" s="49">
        <v>8</v>
      </c>
      <c r="C81" s="16">
        <v>7</v>
      </c>
      <c r="D81" s="16">
        <v>7</v>
      </c>
      <c r="E81" s="16">
        <v>7</v>
      </c>
      <c r="F81" s="16">
        <v>7</v>
      </c>
      <c r="G81" s="16">
        <v>7</v>
      </c>
      <c r="H81" s="9">
        <f t="shared" si="1"/>
        <v>35</v>
      </c>
      <c r="I81" s="50"/>
      <c r="J81" s="34" t="s">
        <v>3</v>
      </c>
    </row>
    <row r="82" spans="1:10">
      <c r="A82" s="34">
        <v>515396034</v>
      </c>
      <c r="B82" s="49">
        <v>8</v>
      </c>
      <c r="C82" s="16">
        <v>7</v>
      </c>
      <c r="D82" s="16">
        <v>7</v>
      </c>
      <c r="E82" s="16">
        <v>7</v>
      </c>
      <c r="F82" s="16">
        <v>7</v>
      </c>
      <c r="G82" s="16">
        <v>7</v>
      </c>
      <c r="H82" s="9">
        <f t="shared" si="1"/>
        <v>35</v>
      </c>
      <c r="I82" s="50"/>
      <c r="J82" s="34" t="s">
        <v>3</v>
      </c>
    </row>
    <row r="83" spans="1:10">
      <c r="A83" s="34">
        <v>515410214</v>
      </c>
      <c r="B83" s="49">
        <v>7</v>
      </c>
      <c r="C83" s="16">
        <v>7</v>
      </c>
      <c r="D83" s="16">
        <v>7</v>
      </c>
      <c r="E83" s="16">
        <v>7</v>
      </c>
      <c r="F83" s="16">
        <v>7</v>
      </c>
      <c r="G83" s="16">
        <v>7</v>
      </c>
      <c r="H83" s="9">
        <f t="shared" si="1"/>
        <v>35</v>
      </c>
      <c r="I83" s="50"/>
      <c r="J83" s="34" t="s">
        <v>3</v>
      </c>
    </row>
    <row r="84" spans="1:10">
      <c r="A84" s="34">
        <v>515412046</v>
      </c>
      <c r="B84" s="49">
        <v>8</v>
      </c>
      <c r="C84" s="16">
        <v>7</v>
      </c>
      <c r="D84" s="16">
        <v>7</v>
      </c>
      <c r="E84" s="16">
        <v>7</v>
      </c>
      <c r="F84" s="16">
        <v>7</v>
      </c>
      <c r="G84" s="16">
        <v>7</v>
      </c>
      <c r="H84" s="9">
        <f t="shared" si="1"/>
        <v>35</v>
      </c>
      <c r="I84" s="50"/>
      <c r="J84" s="34" t="s">
        <v>3</v>
      </c>
    </row>
    <row r="85" spans="1:10">
      <c r="A85" s="34">
        <v>515424048</v>
      </c>
      <c r="B85" s="49">
        <v>6</v>
      </c>
      <c r="C85" s="16">
        <v>7</v>
      </c>
      <c r="D85" s="16">
        <v>7</v>
      </c>
      <c r="E85" s="16">
        <v>7</v>
      </c>
      <c r="F85" s="16">
        <v>7</v>
      </c>
      <c r="G85" s="16">
        <v>7</v>
      </c>
      <c r="H85" s="9">
        <f t="shared" si="1"/>
        <v>35</v>
      </c>
      <c r="I85" s="50"/>
      <c r="J85" s="34" t="s">
        <v>3</v>
      </c>
    </row>
    <row r="86" spans="1:10">
      <c r="A86" s="34">
        <v>515426018</v>
      </c>
      <c r="B86" s="49">
        <v>8</v>
      </c>
      <c r="C86" s="16">
        <v>7</v>
      </c>
      <c r="D86" s="16">
        <v>7</v>
      </c>
      <c r="E86" s="16">
        <v>7</v>
      </c>
      <c r="F86" s="16">
        <v>7</v>
      </c>
      <c r="G86" s="16">
        <v>7</v>
      </c>
      <c r="H86" s="9">
        <f t="shared" si="1"/>
        <v>35</v>
      </c>
      <c r="I86" s="50"/>
      <c r="J86" s="34" t="s">
        <v>3</v>
      </c>
    </row>
    <row r="87" spans="1:10">
      <c r="A87" s="34">
        <v>515428086</v>
      </c>
      <c r="B87" s="49">
        <v>6</v>
      </c>
      <c r="C87" s="16">
        <v>7</v>
      </c>
      <c r="D87" s="16">
        <v>7</v>
      </c>
      <c r="E87" s="16">
        <v>7</v>
      </c>
      <c r="F87" s="16">
        <v>7</v>
      </c>
      <c r="G87" s="16">
        <v>7</v>
      </c>
      <c r="H87" s="9">
        <f t="shared" si="1"/>
        <v>35</v>
      </c>
      <c r="I87" s="50"/>
      <c r="J87" s="34" t="s">
        <v>3</v>
      </c>
    </row>
    <row r="88" spans="1:10">
      <c r="A88" s="34">
        <v>515428239</v>
      </c>
      <c r="B88" s="47">
        <v>7</v>
      </c>
      <c r="C88" s="35">
        <v>7</v>
      </c>
      <c r="D88" s="35">
        <v>7</v>
      </c>
      <c r="E88" s="35">
        <v>7</v>
      </c>
      <c r="F88" s="35">
        <v>7</v>
      </c>
      <c r="G88" s="35">
        <v>7</v>
      </c>
      <c r="H88" s="9">
        <f t="shared" si="1"/>
        <v>35</v>
      </c>
      <c r="I88" s="50"/>
      <c r="J88" s="34" t="s">
        <v>3</v>
      </c>
    </row>
    <row r="89" spans="1:10">
      <c r="A89" s="34">
        <v>515430000</v>
      </c>
      <c r="B89" s="49">
        <v>7</v>
      </c>
      <c r="C89" s="16">
        <v>7</v>
      </c>
      <c r="D89" s="16">
        <v>7</v>
      </c>
      <c r="E89" s="16">
        <v>7</v>
      </c>
      <c r="F89" s="16">
        <v>7</v>
      </c>
      <c r="G89" s="16">
        <v>7</v>
      </c>
      <c r="H89" s="9">
        <f t="shared" si="1"/>
        <v>35</v>
      </c>
      <c r="I89" s="50"/>
      <c r="J89" s="34" t="s">
        <v>3</v>
      </c>
    </row>
    <row r="90" spans="1:10">
      <c r="A90" s="34">
        <v>515430027</v>
      </c>
      <c r="B90" s="47">
        <v>7</v>
      </c>
      <c r="C90" s="35">
        <v>7</v>
      </c>
      <c r="D90" s="35">
        <v>7</v>
      </c>
      <c r="E90" s="35">
        <v>7</v>
      </c>
      <c r="F90" s="35">
        <v>7</v>
      </c>
      <c r="G90" s="35">
        <v>7</v>
      </c>
      <c r="H90" s="9">
        <f t="shared" si="1"/>
        <v>35</v>
      </c>
      <c r="I90" s="48"/>
      <c r="J90" s="34" t="s">
        <v>3</v>
      </c>
    </row>
    <row r="91" spans="1:10">
      <c r="A91" s="34">
        <v>515432193</v>
      </c>
      <c r="B91" s="49">
        <v>7</v>
      </c>
      <c r="C91" s="16">
        <v>7</v>
      </c>
      <c r="D91" s="16">
        <v>7</v>
      </c>
      <c r="E91" s="16">
        <v>7</v>
      </c>
      <c r="F91" s="16">
        <v>7</v>
      </c>
      <c r="G91" s="16">
        <v>7</v>
      </c>
      <c r="H91" s="9">
        <f t="shared" si="1"/>
        <v>35</v>
      </c>
      <c r="I91" s="50"/>
      <c r="J91" s="34" t="s">
        <v>3</v>
      </c>
    </row>
    <row r="92" spans="1:10">
      <c r="A92" s="34">
        <v>515434042</v>
      </c>
      <c r="B92" s="49">
        <v>7</v>
      </c>
      <c r="C92" s="16">
        <v>7</v>
      </c>
      <c r="D92" s="16">
        <v>7</v>
      </c>
      <c r="E92" s="16">
        <v>7</v>
      </c>
      <c r="F92" s="16">
        <v>7</v>
      </c>
      <c r="G92" s="16">
        <v>7</v>
      </c>
      <c r="H92" s="9">
        <f t="shared" si="1"/>
        <v>35</v>
      </c>
      <c r="I92" s="50"/>
      <c r="J92" s="34" t="s">
        <v>3</v>
      </c>
    </row>
    <row r="93" spans="1:10">
      <c r="A93" s="34">
        <v>515434187</v>
      </c>
      <c r="B93" s="49">
        <v>7</v>
      </c>
      <c r="C93" s="18">
        <v>7</v>
      </c>
      <c r="D93" s="18">
        <v>7</v>
      </c>
      <c r="E93" s="18">
        <v>7</v>
      </c>
      <c r="F93" s="18">
        <v>7</v>
      </c>
      <c r="G93" s="18">
        <v>7</v>
      </c>
      <c r="H93" s="9">
        <f t="shared" si="1"/>
        <v>35</v>
      </c>
      <c r="I93" s="50"/>
      <c r="J93" s="34" t="s">
        <v>3</v>
      </c>
    </row>
    <row r="94" spans="1:10">
      <c r="A94" s="34">
        <v>515434200</v>
      </c>
      <c r="B94" s="49">
        <v>7</v>
      </c>
      <c r="C94" s="16">
        <v>7</v>
      </c>
      <c r="D94" s="16">
        <v>7</v>
      </c>
      <c r="E94" s="16">
        <v>7</v>
      </c>
      <c r="F94" s="16">
        <v>7</v>
      </c>
      <c r="G94" s="16">
        <v>7</v>
      </c>
      <c r="H94" s="9">
        <f t="shared" si="1"/>
        <v>35</v>
      </c>
      <c r="I94" s="50"/>
      <c r="J94" s="34" t="s">
        <v>3</v>
      </c>
    </row>
    <row r="95" spans="1:10">
      <c r="A95" s="34">
        <v>515440211</v>
      </c>
      <c r="B95" s="47">
        <v>7</v>
      </c>
      <c r="C95" s="35">
        <v>7</v>
      </c>
      <c r="D95" s="35">
        <v>7</v>
      </c>
      <c r="E95" s="35">
        <v>7</v>
      </c>
      <c r="F95" s="35">
        <v>7</v>
      </c>
      <c r="G95" s="35">
        <v>7</v>
      </c>
      <c r="H95" s="9">
        <f t="shared" si="1"/>
        <v>35</v>
      </c>
      <c r="I95" s="50"/>
      <c r="J95" s="34" t="s">
        <v>3</v>
      </c>
    </row>
    <row r="96" spans="1:10">
      <c r="A96" s="34">
        <v>515446125</v>
      </c>
      <c r="B96" s="49">
        <v>6</v>
      </c>
      <c r="C96" s="16">
        <v>7</v>
      </c>
      <c r="D96" s="16">
        <v>7</v>
      </c>
      <c r="E96" s="16">
        <v>7</v>
      </c>
      <c r="F96" s="16">
        <v>7</v>
      </c>
      <c r="G96" s="16">
        <v>7</v>
      </c>
      <c r="H96" s="9">
        <f t="shared" si="1"/>
        <v>35</v>
      </c>
      <c r="I96" s="50"/>
      <c r="J96" s="34" t="s">
        <v>3</v>
      </c>
    </row>
    <row r="97" spans="1:10">
      <c r="A97" s="34">
        <v>515446134</v>
      </c>
      <c r="B97" s="49">
        <v>8</v>
      </c>
      <c r="C97" s="16">
        <v>7</v>
      </c>
      <c r="D97" s="16">
        <v>7</v>
      </c>
      <c r="E97" s="16">
        <v>7</v>
      </c>
      <c r="F97" s="16">
        <v>7</v>
      </c>
      <c r="G97" s="16">
        <v>7</v>
      </c>
      <c r="H97" s="9">
        <f t="shared" si="1"/>
        <v>35</v>
      </c>
      <c r="I97" s="50"/>
      <c r="J97" s="34" t="s">
        <v>3</v>
      </c>
    </row>
    <row r="98" spans="1:10">
      <c r="A98" s="34">
        <v>515446411</v>
      </c>
      <c r="B98" s="49">
        <v>7</v>
      </c>
      <c r="C98" s="16">
        <v>7</v>
      </c>
      <c r="D98" s="16">
        <v>7</v>
      </c>
      <c r="E98" s="16">
        <v>7</v>
      </c>
      <c r="F98" s="16">
        <v>7</v>
      </c>
      <c r="G98" s="16">
        <v>7</v>
      </c>
      <c r="H98" s="9">
        <f t="shared" si="1"/>
        <v>35</v>
      </c>
      <c r="I98" s="50"/>
      <c r="J98" s="34" t="s">
        <v>3</v>
      </c>
    </row>
    <row r="99" spans="1:10">
      <c r="A99" s="34">
        <v>515448034</v>
      </c>
      <c r="B99" s="49">
        <v>7</v>
      </c>
      <c r="C99" s="16">
        <v>7</v>
      </c>
      <c r="D99" s="16">
        <v>7</v>
      </c>
      <c r="E99" s="16">
        <v>7</v>
      </c>
      <c r="F99" s="16">
        <v>7</v>
      </c>
      <c r="G99" s="16">
        <v>7</v>
      </c>
      <c r="H99" s="9">
        <f t="shared" si="1"/>
        <v>35</v>
      </c>
      <c r="I99" s="50"/>
      <c r="J99" s="34" t="s">
        <v>3</v>
      </c>
    </row>
    <row r="100" spans="1:10">
      <c r="A100" s="34">
        <v>515450056</v>
      </c>
      <c r="B100" s="49">
        <v>8</v>
      </c>
      <c r="C100" s="16">
        <v>7</v>
      </c>
      <c r="D100" s="16">
        <v>7</v>
      </c>
      <c r="E100" s="16">
        <v>7</v>
      </c>
      <c r="F100" s="16">
        <v>7</v>
      </c>
      <c r="G100" s="16">
        <v>7</v>
      </c>
      <c r="H100" s="9">
        <f t="shared" si="1"/>
        <v>35</v>
      </c>
      <c r="I100" s="50"/>
      <c r="J100" s="34" t="s">
        <v>3</v>
      </c>
    </row>
    <row r="101" spans="1:10">
      <c r="A101" s="34">
        <v>515450061</v>
      </c>
      <c r="B101" s="49">
        <v>8</v>
      </c>
      <c r="C101" s="16">
        <v>7</v>
      </c>
      <c r="D101" s="16">
        <v>7</v>
      </c>
      <c r="E101" s="16">
        <v>7</v>
      </c>
      <c r="F101" s="16">
        <v>7</v>
      </c>
      <c r="G101" s="16">
        <v>7</v>
      </c>
      <c r="H101" s="9">
        <f t="shared" si="1"/>
        <v>35</v>
      </c>
      <c r="I101" s="50"/>
      <c r="J101" s="34" t="s">
        <v>3</v>
      </c>
    </row>
    <row r="102" spans="1:10">
      <c r="A102" s="34">
        <v>515452069</v>
      </c>
      <c r="B102" s="49">
        <v>7</v>
      </c>
      <c r="C102" s="16">
        <v>7</v>
      </c>
      <c r="D102" s="16">
        <v>7</v>
      </c>
      <c r="E102" s="16">
        <v>7</v>
      </c>
      <c r="F102" s="16">
        <v>7</v>
      </c>
      <c r="G102" s="16">
        <v>7</v>
      </c>
      <c r="H102" s="9">
        <f t="shared" si="1"/>
        <v>35</v>
      </c>
      <c r="I102" s="50"/>
      <c r="J102" s="34" t="s">
        <v>3</v>
      </c>
    </row>
    <row r="103" spans="1:10">
      <c r="A103" s="34">
        <v>515452156</v>
      </c>
      <c r="B103" s="47">
        <v>7</v>
      </c>
      <c r="C103" s="35">
        <v>7</v>
      </c>
      <c r="D103" s="35">
        <v>7</v>
      </c>
      <c r="E103" s="35">
        <v>7</v>
      </c>
      <c r="F103" s="35">
        <v>7</v>
      </c>
      <c r="G103" s="35">
        <v>7</v>
      </c>
      <c r="H103" s="9">
        <f t="shared" si="1"/>
        <v>35</v>
      </c>
      <c r="I103" s="48"/>
      <c r="J103" s="34" t="s">
        <v>3</v>
      </c>
    </row>
    <row r="104" spans="1:10">
      <c r="A104" s="34">
        <v>515458025</v>
      </c>
      <c r="B104" s="47">
        <v>7</v>
      </c>
      <c r="C104" s="35">
        <v>7</v>
      </c>
      <c r="D104" s="35">
        <v>7</v>
      </c>
      <c r="E104" s="35">
        <v>7</v>
      </c>
      <c r="F104" s="35">
        <v>7</v>
      </c>
      <c r="G104" s="35">
        <v>7</v>
      </c>
      <c r="H104" s="9">
        <f t="shared" si="1"/>
        <v>35</v>
      </c>
      <c r="I104" s="48"/>
      <c r="J104" s="34" t="s">
        <v>3</v>
      </c>
    </row>
    <row r="105" spans="1:10">
      <c r="A105" s="34">
        <v>515458026</v>
      </c>
      <c r="B105" s="49">
        <v>7</v>
      </c>
      <c r="C105" s="18">
        <v>7</v>
      </c>
      <c r="D105" s="18">
        <v>7</v>
      </c>
      <c r="E105" s="18">
        <v>7</v>
      </c>
      <c r="F105" s="18">
        <v>7</v>
      </c>
      <c r="G105" s="18">
        <v>7</v>
      </c>
      <c r="H105" s="9">
        <f t="shared" si="1"/>
        <v>35</v>
      </c>
      <c r="I105" s="50"/>
      <c r="J105" s="34" t="s">
        <v>3</v>
      </c>
    </row>
    <row r="106" spans="1:10">
      <c r="A106" s="34">
        <v>515458186</v>
      </c>
      <c r="B106" s="49">
        <v>8</v>
      </c>
      <c r="C106" s="16">
        <v>7</v>
      </c>
      <c r="D106" s="16">
        <v>7</v>
      </c>
      <c r="E106" s="16">
        <v>7</v>
      </c>
      <c r="F106" s="16">
        <v>7</v>
      </c>
      <c r="G106" s="16">
        <v>7</v>
      </c>
      <c r="H106" s="9">
        <f t="shared" si="1"/>
        <v>35</v>
      </c>
      <c r="I106" s="50"/>
      <c r="J106" s="34" t="s">
        <v>3</v>
      </c>
    </row>
    <row r="107" spans="1:10">
      <c r="A107" s="34">
        <v>515460083</v>
      </c>
      <c r="B107" s="49">
        <v>8</v>
      </c>
      <c r="C107" s="18">
        <v>7</v>
      </c>
      <c r="D107" s="18">
        <v>7</v>
      </c>
      <c r="E107" s="18">
        <v>7</v>
      </c>
      <c r="F107" s="18">
        <v>7</v>
      </c>
      <c r="G107" s="18">
        <v>7</v>
      </c>
      <c r="H107" s="9">
        <f t="shared" si="1"/>
        <v>35</v>
      </c>
      <c r="I107" s="50"/>
      <c r="J107" s="34" t="s">
        <v>3</v>
      </c>
    </row>
    <row r="108" spans="1:10">
      <c r="A108" s="34">
        <v>515462038</v>
      </c>
      <c r="B108" s="47">
        <v>8</v>
      </c>
      <c r="C108" s="35">
        <v>7</v>
      </c>
      <c r="D108" s="35">
        <v>7</v>
      </c>
      <c r="E108" s="35">
        <v>7</v>
      </c>
      <c r="F108" s="35">
        <v>7</v>
      </c>
      <c r="G108" s="35">
        <v>7</v>
      </c>
      <c r="H108" s="9">
        <f t="shared" si="1"/>
        <v>35</v>
      </c>
      <c r="I108" s="50"/>
      <c r="J108" s="34" t="s">
        <v>3</v>
      </c>
    </row>
    <row r="109" spans="1:10">
      <c r="A109" s="34">
        <v>515466204</v>
      </c>
      <c r="B109" s="49">
        <v>8</v>
      </c>
      <c r="C109" s="16">
        <v>7</v>
      </c>
      <c r="D109" s="16">
        <v>7</v>
      </c>
      <c r="E109" s="16">
        <v>7</v>
      </c>
      <c r="F109" s="16">
        <v>7</v>
      </c>
      <c r="G109" s="16">
        <v>7</v>
      </c>
      <c r="H109" s="9">
        <f t="shared" si="1"/>
        <v>35</v>
      </c>
      <c r="I109" s="50"/>
      <c r="J109" s="34" t="s">
        <v>3</v>
      </c>
    </row>
    <row r="110" spans="1:10">
      <c r="A110" s="34">
        <v>515468161</v>
      </c>
      <c r="B110" s="49">
        <v>8</v>
      </c>
      <c r="C110" s="16">
        <v>7</v>
      </c>
      <c r="D110" s="16">
        <v>7</v>
      </c>
      <c r="E110" s="16">
        <v>7</v>
      </c>
      <c r="F110" s="16">
        <v>7</v>
      </c>
      <c r="G110" s="16">
        <v>7</v>
      </c>
      <c r="H110" s="9">
        <f t="shared" si="1"/>
        <v>35</v>
      </c>
      <c r="I110" s="50"/>
      <c r="J110" s="34" t="s">
        <v>3</v>
      </c>
    </row>
    <row r="111" spans="1:10">
      <c r="A111" s="34">
        <v>515468212</v>
      </c>
      <c r="B111" s="49">
        <v>7</v>
      </c>
      <c r="C111" s="18">
        <v>7</v>
      </c>
      <c r="D111" s="18">
        <v>7</v>
      </c>
      <c r="E111" s="18">
        <v>7</v>
      </c>
      <c r="F111" s="18">
        <v>7</v>
      </c>
      <c r="G111" s="18">
        <v>7</v>
      </c>
      <c r="H111" s="9">
        <f t="shared" si="1"/>
        <v>35</v>
      </c>
      <c r="I111" s="50"/>
      <c r="J111" s="34" t="s">
        <v>3</v>
      </c>
    </row>
    <row r="112" spans="1:10">
      <c r="A112" s="34">
        <v>515472057</v>
      </c>
      <c r="B112" s="49">
        <v>7</v>
      </c>
      <c r="C112" s="16">
        <v>7</v>
      </c>
      <c r="D112" s="16">
        <v>7</v>
      </c>
      <c r="E112" s="16">
        <v>7</v>
      </c>
      <c r="F112" s="16">
        <v>7</v>
      </c>
      <c r="G112" s="16">
        <v>7</v>
      </c>
      <c r="H112" s="9">
        <f t="shared" si="1"/>
        <v>35</v>
      </c>
      <c r="I112" s="50"/>
      <c r="J112" s="34" t="s">
        <v>3</v>
      </c>
    </row>
    <row r="113" spans="1:10">
      <c r="A113" s="34">
        <v>515474052</v>
      </c>
      <c r="B113" s="47">
        <v>8</v>
      </c>
      <c r="C113" s="35">
        <v>7</v>
      </c>
      <c r="D113" s="35">
        <v>7</v>
      </c>
      <c r="E113" s="35">
        <v>7</v>
      </c>
      <c r="F113" s="35">
        <v>7</v>
      </c>
      <c r="G113" s="35">
        <v>7</v>
      </c>
      <c r="H113" s="9">
        <f t="shared" si="1"/>
        <v>35</v>
      </c>
      <c r="I113" s="50"/>
      <c r="J113" s="34" t="s">
        <v>3</v>
      </c>
    </row>
    <row r="114" spans="1:10">
      <c r="A114" s="34">
        <v>515474082</v>
      </c>
      <c r="B114" s="49">
        <v>8</v>
      </c>
      <c r="C114" s="16">
        <v>7</v>
      </c>
      <c r="D114" s="16">
        <v>7</v>
      </c>
      <c r="E114" s="16">
        <v>7</v>
      </c>
      <c r="F114" s="16">
        <v>7</v>
      </c>
      <c r="G114" s="16">
        <v>7</v>
      </c>
      <c r="H114" s="9">
        <f t="shared" si="1"/>
        <v>35</v>
      </c>
      <c r="I114" s="50"/>
      <c r="J114" s="34" t="s">
        <v>3</v>
      </c>
    </row>
    <row r="115" spans="1:10">
      <c r="A115" s="34">
        <v>515474092</v>
      </c>
      <c r="B115" s="49">
        <v>7</v>
      </c>
      <c r="C115" s="16">
        <v>7</v>
      </c>
      <c r="D115" s="16">
        <v>7</v>
      </c>
      <c r="E115" s="16">
        <v>7</v>
      </c>
      <c r="F115" s="16">
        <v>7</v>
      </c>
      <c r="G115" s="16">
        <v>7</v>
      </c>
      <c r="H115" s="9">
        <f t="shared" si="1"/>
        <v>35</v>
      </c>
      <c r="I115" s="50"/>
      <c r="J115" s="34" t="s">
        <v>3</v>
      </c>
    </row>
    <row r="116" spans="1:10">
      <c r="A116" s="34">
        <v>515474110</v>
      </c>
      <c r="B116" s="49">
        <v>8</v>
      </c>
      <c r="C116" s="16">
        <v>7</v>
      </c>
      <c r="D116" s="16">
        <v>7</v>
      </c>
      <c r="E116" s="16">
        <v>7</v>
      </c>
      <c r="F116" s="16">
        <v>7</v>
      </c>
      <c r="G116" s="16">
        <v>7</v>
      </c>
      <c r="H116" s="9">
        <f t="shared" si="1"/>
        <v>35</v>
      </c>
      <c r="I116" s="50"/>
      <c r="J116" s="34" t="s">
        <v>3</v>
      </c>
    </row>
    <row r="117" spans="1:10">
      <c r="A117" s="34">
        <v>515476023</v>
      </c>
      <c r="B117" s="49">
        <v>8</v>
      </c>
      <c r="C117" s="16">
        <v>7</v>
      </c>
      <c r="D117" s="16">
        <v>7</v>
      </c>
      <c r="E117" s="16">
        <v>7</v>
      </c>
      <c r="F117" s="16">
        <v>7</v>
      </c>
      <c r="G117" s="16">
        <v>7</v>
      </c>
      <c r="H117" s="9">
        <f t="shared" si="1"/>
        <v>35</v>
      </c>
      <c r="I117" s="50"/>
      <c r="J117" s="34" t="s">
        <v>3</v>
      </c>
    </row>
    <row r="118" spans="1:10">
      <c r="A118" s="34">
        <v>515478107</v>
      </c>
      <c r="B118" s="49">
        <v>8</v>
      </c>
      <c r="C118" s="16">
        <v>7</v>
      </c>
      <c r="D118" s="16">
        <v>7</v>
      </c>
      <c r="E118" s="16">
        <v>7</v>
      </c>
      <c r="F118" s="16">
        <v>7</v>
      </c>
      <c r="G118" s="16">
        <v>7</v>
      </c>
      <c r="H118" s="9">
        <f t="shared" si="1"/>
        <v>35</v>
      </c>
      <c r="I118" s="50"/>
      <c r="J118" s="34" t="s">
        <v>3</v>
      </c>
    </row>
    <row r="119" spans="1:10">
      <c r="A119" s="34">
        <v>515482199</v>
      </c>
      <c r="B119" s="49">
        <v>7</v>
      </c>
      <c r="C119" s="16">
        <v>7</v>
      </c>
      <c r="D119" s="16">
        <v>7</v>
      </c>
      <c r="E119" s="16">
        <v>7</v>
      </c>
      <c r="F119" s="16">
        <v>7</v>
      </c>
      <c r="G119" s="16">
        <v>7</v>
      </c>
      <c r="H119" s="9">
        <f t="shared" si="1"/>
        <v>35</v>
      </c>
      <c r="I119" s="50"/>
      <c r="J119" s="34" t="s">
        <v>3</v>
      </c>
    </row>
    <row r="120" spans="1:10">
      <c r="A120" s="34">
        <v>515484005</v>
      </c>
      <c r="B120" s="49">
        <v>7</v>
      </c>
      <c r="C120" s="16">
        <v>7</v>
      </c>
      <c r="D120" s="16">
        <v>7</v>
      </c>
      <c r="E120" s="16">
        <v>7</v>
      </c>
      <c r="F120" s="16">
        <v>7</v>
      </c>
      <c r="G120" s="16">
        <v>7</v>
      </c>
      <c r="H120" s="9">
        <f t="shared" si="1"/>
        <v>35</v>
      </c>
      <c r="I120" s="50"/>
      <c r="J120" s="34" t="s">
        <v>3</v>
      </c>
    </row>
    <row r="121" spans="1:10">
      <c r="A121" s="34">
        <v>515494028</v>
      </c>
      <c r="B121" s="49">
        <v>8</v>
      </c>
      <c r="C121" s="16">
        <v>7</v>
      </c>
      <c r="D121" s="16">
        <v>7</v>
      </c>
      <c r="E121" s="16">
        <v>7</v>
      </c>
      <c r="F121" s="16">
        <v>7</v>
      </c>
      <c r="G121" s="16">
        <v>7</v>
      </c>
      <c r="H121" s="9">
        <f t="shared" si="1"/>
        <v>35</v>
      </c>
      <c r="I121" s="50"/>
      <c r="J121" s="34" t="s">
        <v>3</v>
      </c>
    </row>
    <row r="122" spans="1:10">
      <c r="A122" s="34">
        <v>515496042</v>
      </c>
      <c r="B122" s="49">
        <v>7</v>
      </c>
      <c r="C122" s="16">
        <v>7</v>
      </c>
      <c r="D122" s="16">
        <v>7</v>
      </c>
      <c r="E122" s="16">
        <v>7</v>
      </c>
      <c r="F122" s="16">
        <v>7</v>
      </c>
      <c r="G122" s="16">
        <v>7</v>
      </c>
      <c r="H122" s="9">
        <f t="shared" si="1"/>
        <v>35</v>
      </c>
      <c r="I122" s="50" t="s">
        <v>29</v>
      </c>
      <c r="J122" s="34" t="s">
        <v>3</v>
      </c>
    </row>
    <row r="123" spans="1:10">
      <c r="A123" s="34">
        <v>515496198</v>
      </c>
      <c r="B123" s="49">
        <v>7</v>
      </c>
      <c r="C123" s="16">
        <v>7</v>
      </c>
      <c r="D123" s="16">
        <v>7</v>
      </c>
      <c r="E123" s="16">
        <v>7</v>
      </c>
      <c r="F123" s="16">
        <v>7</v>
      </c>
      <c r="G123" s="16">
        <v>7</v>
      </c>
      <c r="H123" s="9">
        <f t="shared" si="1"/>
        <v>35</v>
      </c>
      <c r="I123" s="50"/>
      <c r="J123" s="34" t="s">
        <v>3</v>
      </c>
    </row>
    <row r="124" spans="1:10">
      <c r="A124" s="34">
        <v>515498331</v>
      </c>
      <c r="B124" s="49">
        <v>8</v>
      </c>
      <c r="C124" s="16">
        <v>7</v>
      </c>
      <c r="D124" s="16">
        <v>7</v>
      </c>
      <c r="E124" s="16">
        <v>7</v>
      </c>
      <c r="F124" s="16">
        <v>7</v>
      </c>
      <c r="G124" s="16">
        <v>7</v>
      </c>
      <c r="H124" s="9">
        <f t="shared" si="1"/>
        <v>35</v>
      </c>
      <c r="I124" s="50"/>
      <c r="J124" s="34" t="s">
        <v>3</v>
      </c>
    </row>
    <row r="125" spans="1:10">
      <c r="A125" s="34">
        <v>515506054</v>
      </c>
      <c r="B125" s="47">
        <v>8</v>
      </c>
      <c r="C125" s="35">
        <v>7</v>
      </c>
      <c r="D125" s="35">
        <v>7</v>
      </c>
      <c r="E125" s="35">
        <v>7</v>
      </c>
      <c r="F125" s="35">
        <v>7</v>
      </c>
      <c r="G125" s="35">
        <v>7</v>
      </c>
      <c r="H125" s="9">
        <f t="shared" si="1"/>
        <v>35</v>
      </c>
      <c r="I125" s="50"/>
      <c r="J125" s="34" t="s">
        <v>3</v>
      </c>
    </row>
    <row r="126" spans="1:10">
      <c r="A126" s="34">
        <v>515506166</v>
      </c>
      <c r="B126" s="49">
        <v>8</v>
      </c>
      <c r="C126" s="16">
        <v>7</v>
      </c>
      <c r="D126" s="16">
        <v>7</v>
      </c>
      <c r="E126" s="16">
        <v>7</v>
      </c>
      <c r="F126" s="16">
        <v>7</v>
      </c>
      <c r="G126" s="16">
        <v>7</v>
      </c>
      <c r="H126" s="9">
        <f t="shared" si="1"/>
        <v>35</v>
      </c>
      <c r="I126" s="50"/>
      <c r="J126" s="34" t="s">
        <v>3</v>
      </c>
    </row>
    <row r="127" spans="1:10">
      <c r="A127" s="34">
        <v>515512017</v>
      </c>
      <c r="B127" s="49">
        <v>8</v>
      </c>
      <c r="C127" s="16">
        <v>7</v>
      </c>
      <c r="D127" s="16">
        <v>7</v>
      </c>
      <c r="E127" s="16">
        <v>7</v>
      </c>
      <c r="F127" s="16">
        <v>7</v>
      </c>
      <c r="G127" s="16">
        <v>7</v>
      </c>
      <c r="H127" s="9">
        <f t="shared" si="1"/>
        <v>35</v>
      </c>
      <c r="I127" s="50"/>
      <c r="J127" s="34" t="s">
        <v>3</v>
      </c>
    </row>
    <row r="128" spans="1:10">
      <c r="A128" s="34">
        <v>515512046</v>
      </c>
      <c r="B128" s="49">
        <v>8</v>
      </c>
      <c r="C128" s="16">
        <v>7</v>
      </c>
      <c r="D128" s="16">
        <v>7</v>
      </c>
      <c r="E128" s="16">
        <v>7</v>
      </c>
      <c r="F128" s="16">
        <v>7</v>
      </c>
      <c r="G128" s="16">
        <v>7</v>
      </c>
      <c r="H128" s="9">
        <f t="shared" si="1"/>
        <v>35</v>
      </c>
      <c r="I128" s="50"/>
      <c r="J128" s="34" t="s">
        <v>3</v>
      </c>
    </row>
    <row r="129" spans="1:10">
      <c r="A129" s="34">
        <v>515514015</v>
      </c>
      <c r="B129" s="49">
        <v>8</v>
      </c>
      <c r="C129" s="16">
        <v>7</v>
      </c>
      <c r="D129" s="16">
        <v>7</v>
      </c>
      <c r="E129" s="16">
        <v>7</v>
      </c>
      <c r="F129" s="16">
        <v>7</v>
      </c>
      <c r="G129" s="16">
        <v>7</v>
      </c>
      <c r="H129" s="9">
        <f t="shared" si="1"/>
        <v>35</v>
      </c>
      <c r="I129" s="50"/>
      <c r="J129" s="34" t="s">
        <v>3</v>
      </c>
    </row>
    <row r="130" spans="1:10">
      <c r="A130" s="34">
        <v>515514150</v>
      </c>
      <c r="B130" s="49">
        <v>8</v>
      </c>
      <c r="C130" s="16">
        <v>7</v>
      </c>
      <c r="D130" s="16">
        <v>7</v>
      </c>
      <c r="E130" s="16">
        <v>7</v>
      </c>
      <c r="F130" s="16">
        <v>7</v>
      </c>
      <c r="G130" s="16">
        <v>7</v>
      </c>
      <c r="H130" s="9">
        <f t="shared" si="1"/>
        <v>35</v>
      </c>
      <c r="I130" s="50"/>
      <c r="J130" s="34" t="s">
        <v>3</v>
      </c>
    </row>
    <row r="131" spans="1:10">
      <c r="A131" s="34">
        <v>515514459</v>
      </c>
      <c r="B131" s="49">
        <v>8</v>
      </c>
      <c r="C131" s="16">
        <v>7</v>
      </c>
      <c r="D131" s="16">
        <v>7</v>
      </c>
      <c r="E131" s="16">
        <v>7</v>
      </c>
      <c r="F131" s="16">
        <v>7</v>
      </c>
      <c r="G131" s="16">
        <v>7</v>
      </c>
      <c r="H131" s="9">
        <f t="shared" ref="H131:H194" si="2">SUM(C131:G131)</f>
        <v>35</v>
      </c>
      <c r="I131" s="50"/>
      <c r="J131" s="34" t="s">
        <v>3</v>
      </c>
    </row>
    <row r="132" spans="1:10">
      <c r="A132" s="34">
        <v>515518080</v>
      </c>
      <c r="B132" s="49">
        <v>7</v>
      </c>
      <c r="C132" s="16">
        <v>7</v>
      </c>
      <c r="D132" s="16">
        <v>7</v>
      </c>
      <c r="E132" s="16">
        <v>7</v>
      </c>
      <c r="F132" s="16">
        <v>7</v>
      </c>
      <c r="G132" s="16">
        <v>7</v>
      </c>
      <c r="H132" s="9">
        <f t="shared" si="2"/>
        <v>35</v>
      </c>
      <c r="I132" s="50"/>
      <c r="J132" s="34" t="s">
        <v>3</v>
      </c>
    </row>
    <row r="133" spans="1:10">
      <c r="A133" s="34">
        <v>515518385</v>
      </c>
      <c r="B133" s="47">
        <v>7</v>
      </c>
      <c r="C133" s="35">
        <v>7</v>
      </c>
      <c r="D133" s="35">
        <v>7</v>
      </c>
      <c r="E133" s="35">
        <v>7</v>
      </c>
      <c r="F133" s="35">
        <v>7</v>
      </c>
      <c r="G133" s="35">
        <v>7</v>
      </c>
      <c r="H133" s="9">
        <f t="shared" si="2"/>
        <v>35</v>
      </c>
      <c r="I133" s="48"/>
      <c r="J133" s="34" t="s">
        <v>3</v>
      </c>
    </row>
    <row r="134" spans="1:10">
      <c r="A134" s="34">
        <v>515520060</v>
      </c>
      <c r="B134" s="49">
        <v>7</v>
      </c>
      <c r="C134" s="16">
        <v>7</v>
      </c>
      <c r="D134" s="16">
        <v>7</v>
      </c>
      <c r="E134" s="16">
        <v>7</v>
      </c>
      <c r="F134" s="16">
        <v>7</v>
      </c>
      <c r="G134" s="16">
        <v>7</v>
      </c>
      <c r="H134" s="9">
        <f t="shared" si="2"/>
        <v>35</v>
      </c>
      <c r="I134" s="50"/>
      <c r="J134" s="34" t="s">
        <v>3</v>
      </c>
    </row>
    <row r="135" spans="1:10">
      <c r="A135" s="34">
        <v>515524003</v>
      </c>
      <c r="B135" s="49">
        <v>8</v>
      </c>
      <c r="C135" s="16">
        <v>7</v>
      </c>
      <c r="D135" s="16">
        <v>7</v>
      </c>
      <c r="E135" s="16">
        <v>7</v>
      </c>
      <c r="F135" s="16">
        <v>7</v>
      </c>
      <c r="G135" s="16">
        <v>7</v>
      </c>
      <c r="H135" s="9">
        <f t="shared" si="2"/>
        <v>35</v>
      </c>
      <c r="I135" s="50"/>
      <c r="J135" s="34" t="s">
        <v>3</v>
      </c>
    </row>
    <row r="136" spans="1:10">
      <c r="A136" s="34">
        <v>515526171</v>
      </c>
      <c r="B136" s="47">
        <v>8</v>
      </c>
      <c r="C136" s="35">
        <v>7</v>
      </c>
      <c r="D136" s="35">
        <v>7</v>
      </c>
      <c r="E136" s="35">
        <v>7</v>
      </c>
      <c r="F136" s="35">
        <v>7</v>
      </c>
      <c r="G136" s="35">
        <v>7</v>
      </c>
      <c r="H136" s="9">
        <f t="shared" si="2"/>
        <v>35</v>
      </c>
      <c r="I136" s="50"/>
      <c r="J136" s="34" t="s">
        <v>3</v>
      </c>
    </row>
    <row r="137" spans="1:10">
      <c r="A137" s="34">
        <v>515526184</v>
      </c>
      <c r="B137" s="47">
        <v>8</v>
      </c>
      <c r="C137" s="35">
        <v>7</v>
      </c>
      <c r="D137" s="35">
        <v>7</v>
      </c>
      <c r="E137" s="35">
        <v>7</v>
      </c>
      <c r="F137" s="35">
        <v>7</v>
      </c>
      <c r="G137" s="35">
        <v>7</v>
      </c>
      <c r="H137" s="9">
        <f t="shared" si="2"/>
        <v>35</v>
      </c>
      <c r="I137" s="48"/>
      <c r="J137" s="34" t="s">
        <v>3</v>
      </c>
    </row>
    <row r="138" spans="1:10">
      <c r="A138" s="34">
        <v>515528083</v>
      </c>
      <c r="B138" s="49">
        <v>8</v>
      </c>
      <c r="C138" s="16">
        <v>7</v>
      </c>
      <c r="D138" s="16">
        <v>7</v>
      </c>
      <c r="E138" s="16">
        <v>7</v>
      </c>
      <c r="F138" s="16">
        <v>7</v>
      </c>
      <c r="G138" s="16">
        <v>7</v>
      </c>
      <c r="H138" s="9">
        <f t="shared" si="2"/>
        <v>35</v>
      </c>
      <c r="I138" s="50"/>
      <c r="J138" s="34" t="s">
        <v>3</v>
      </c>
    </row>
    <row r="139" spans="1:10">
      <c r="A139" s="34">
        <v>515528091</v>
      </c>
      <c r="B139" s="49">
        <v>7</v>
      </c>
      <c r="C139" s="16">
        <v>7</v>
      </c>
      <c r="D139" s="16">
        <v>7</v>
      </c>
      <c r="E139" s="16">
        <v>7</v>
      </c>
      <c r="F139" s="16">
        <v>7</v>
      </c>
      <c r="G139" s="16">
        <v>7</v>
      </c>
      <c r="H139" s="9">
        <f t="shared" si="2"/>
        <v>35</v>
      </c>
      <c r="I139" s="50"/>
      <c r="J139" s="34" t="s">
        <v>3</v>
      </c>
    </row>
    <row r="140" spans="1:10">
      <c r="A140" s="34">
        <v>515528169</v>
      </c>
      <c r="B140" s="49">
        <v>8</v>
      </c>
      <c r="C140" s="18">
        <v>7</v>
      </c>
      <c r="D140" s="18">
        <v>7</v>
      </c>
      <c r="E140" s="18">
        <v>7</v>
      </c>
      <c r="F140" s="16">
        <v>7</v>
      </c>
      <c r="G140" s="16">
        <v>7</v>
      </c>
      <c r="H140" s="9">
        <f t="shared" si="2"/>
        <v>35</v>
      </c>
      <c r="I140" s="50"/>
      <c r="J140" s="34" t="s">
        <v>3</v>
      </c>
    </row>
    <row r="141" spans="1:10">
      <c r="A141" s="34">
        <v>515530045</v>
      </c>
      <c r="B141" s="49">
        <v>8</v>
      </c>
      <c r="C141" s="16">
        <v>7</v>
      </c>
      <c r="D141" s="16">
        <v>7</v>
      </c>
      <c r="E141" s="16">
        <v>7</v>
      </c>
      <c r="F141" s="16">
        <v>7</v>
      </c>
      <c r="G141" s="16">
        <v>7</v>
      </c>
      <c r="H141" s="9">
        <f t="shared" si="2"/>
        <v>35</v>
      </c>
      <c r="I141" s="50"/>
      <c r="J141" s="34" t="s">
        <v>3</v>
      </c>
    </row>
    <row r="142" spans="1:10">
      <c r="A142" s="34">
        <v>515530046</v>
      </c>
      <c r="B142" s="49">
        <v>8</v>
      </c>
      <c r="C142" s="16">
        <v>7</v>
      </c>
      <c r="D142" s="16">
        <v>7</v>
      </c>
      <c r="E142" s="16">
        <v>7</v>
      </c>
      <c r="F142" s="16">
        <v>7</v>
      </c>
      <c r="G142" s="16">
        <v>7</v>
      </c>
      <c r="H142" s="9">
        <f t="shared" si="2"/>
        <v>35</v>
      </c>
      <c r="I142" s="50"/>
      <c r="J142" s="34" t="s">
        <v>3</v>
      </c>
    </row>
    <row r="143" spans="1:10">
      <c r="A143" s="34">
        <v>515530182</v>
      </c>
      <c r="B143" s="49">
        <v>8</v>
      </c>
      <c r="C143" s="16">
        <v>7</v>
      </c>
      <c r="D143" s="16">
        <v>7</v>
      </c>
      <c r="E143" s="16">
        <v>7</v>
      </c>
      <c r="F143" s="16">
        <v>7</v>
      </c>
      <c r="G143" s="16">
        <v>7</v>
      </c>
      <c r="H143" s="9">
        <f t="shared" si="2"/>
        <v>35</v>
      </c>
      <c r="I143" s="50"/>
      <c r="J143" s="34" t="s">
        <v>3</v>
      </c>
    </row>
    <row r="144" spans="1:10">
      <c r="A144" s="34">
        <v>515530253</v>
      </c>
      <c r="B144" s="49">
        <v>7</v>
      </c>
      <c r="C144" s="16">
        <v>7</v>
      </c>
      <c r="D144" s="16">
        <v>7</v>
      </c>
      <c r="E144" s="16">
        <v>7</v>
      </c>
      <c r="F144" s="16">
        <v>7</v>
      </c>
      <c r="G144" s="16">
        <v>7</v>
      </c>
      <c r="H144" s="9">
        <f t="shared" si="2"/>
        <v>35</v>
      </c>
      <c r="I144" s="50"/>
      <c r="J144" s="34" t="s">
        <v>3</v>
      </c>
    </row>
    <row r="145" spans="1:10">
      <c r="A145" s="34">
        <v>515530483</v>
      </c>
      <c r="B145" s="49">
        <v>8</v>
      </c>
      <c r="C145" s="18">
        <v>7</v>
      </c>
      <c r="D145" s="18">
        <v>7</v>
      </c>
      <c r="E145" s="18">
        <v>7</v>
      </c>
      <c r="F145" s="18">
        <v>7</v>
      </c>
      <c r="G145" s="18">
        <v>7</v>
      </c>
      <c r="H145" s="9">
        <f t="shared" si="2"/>
        <v>35</v>
      </c>
      <c r="I145" s="50"/>
      <c r="J145" s="34" t="s">
        <v>3</v>
      </c>
    </row>
    <row r="146" spans="1:10">
      <c r="A146" s="34">
        <v>515534183</v>
      </c>
      <c r="B146" s="49">
        <v>8</v>
      </c>
      <c r="C146" s="16">
        <v>7</v>
      </c>
      <c r="D146" s="16">
        <v>7</v>
      </c>
      <c r="E146" s="16">
        <v>7</v>
      </c>
      <c r="F146" s="16">
        <v>7</v>
      </c>
      <c r="G146" s="16">
        <v>7</v>
      </c>
      <c r="H146" s="9">
        <f t="shared" si="2"/>
        <v>35</v>
      </c>
      <c r="I146" s="50"/>
      <c r="J146" s="34" t="s">
        <v>3</v>
      </c>
    </row>
    <row r="147" spans="1:10">
      <c r="A147" s="34">
        <v>515534213</v>
      </c>
      <c r="B147" s="49">
        <v>7</v>
      </c>
      <c r="C147" s="16">
        <v>7</v>
      </c>
      <c r="D147" s="16">
        <v>7</v>
      </c>
      <c r="E147" s="16">
        <v>7</v>
      </c>
      <c r="F147" s="16">
        <v>7</v>
      </c>
      <c r="G147" s="16">
        <v>7</v>
      </c>
      <c r="H147" s="9">
        <f t="shared" si="2"/>
        <v>35</v>
      </c>
      <c r="I147" s="50"/>
      <c r="J147" s="34" t="s">
        <v>3</v>
      </c>
    </row>
    <row r="148" spans="1:10">
      <c r="A148" s="34">
        <v>515536158</v>
      </c>
      <c r="B148" s="49">
        <v>8</v>
      </c>
      <c r="C148" s="16">
        <v>7</v>
      </c>
      <c r="D148" s="16">
        <v>7</v>
      </c>
      <c r="E148" s="16">
        <v>7</v>
      </c>
      <c r="F148" s="16">
        <v>7</v>
      </c>
      <c r="G148" s="16">
        <v>7</v>
      </c>
      <c r="H148" s="9">
        <f t="shared" si="2"/>
        <v>35</v>
      </c>
      <c r="I148" s="50"/>
      <c r="J148" s="34" t="s">
        <v>3</v>
      </c>
    </row>
    <row r="149" spans="1:10">
      <c r="A149" s="34">
        <v>515538145</v>
      </c>
      <c r="B149" s="49">
        <v>8</v>
      </c>
      <c r="C149" s="16">
        <v>7</v>
      </c>
      <c r="D149" s="16">
        <v>7</v>
      </c>
      <c r="E149" s="16">
        <v>7</v>
      </c>
      <c r="F149" s="16">
        <v>7</v>
      </c>
      <c r="G149" s="16">
        <v>7</v>
      </c>
      <c r="H149" s="9">
        <f t="shared" si="2"/>
        <v>35</v>
      </c>
      <c r="I149" s="50"/>
      <c r="J149" s="34" t="s">
        <v>3</v>
      </c>
    </row>
    <row r="150" spans="1:10">
      <c r="A150" s="34">
        <v>515540054</v>
      </c>
      <c r="B150" s="49">
        <v>8</v>
      </c>
      <c r="C150" s="16">
        <v>7</v>
      </c>
      <c r="D150" s="16">
        <v>7</v>
      </c>
      <c r="E150" s="16">
        <v>7</v>
      </c>
      <c r="F150" s="16">
        <v>7</v>
      </c>
      <c r="G150" s="16">
        <v>7</v>
      </c>
      <c r="H150" s="9">
        <f t="shared" si="2"/>
        <v>35</v>
      </c>
      <c r="I150" s="50"/>
      <c r="J150" s="34" t="s">
        <v>3</v>
      </c>
    </row>
    <row r="151" spans="1:10">
      <c r="A151" s="34">
        <v>515540095</v>
      </c>
      <c r="B151" s="49">
        <v>7</v>
      </c>
      <c r="C151" s="16">
        <v>7</v>
      </c>
      <c r="D151" s="16">
        <v>7</v>
      </c>
      <c r="E151" s="16">
        <v>7</v>
      </c>
      <c r="F151" s="36">
        <v>7</v>
      </c>
      <c r="G151" s="16">
        <v>7</v>
      </c>
      <c r="H151" s="9">
        <f t="shared" si="2"/>
        <v>35</v>
      </c>
      <c r="I151" s="50"/>
      <c r="J151" s="34" t="s">
        <v>3</v>
      </c>
    </row>
    <row r="152" spans="1:10">
      <c r="A152" s="34">
        <v>515542131</v>
      </c>
      <c r="B152" s="49">
        <v>8</v>
      </c>
      <c r="C152" s="16">
        <v>7</v>
      </c>
      <c r="D152" s="16">
        <v>7</v>
      </c>
      <c r="E152" s="16">
        <v>7</v>
      </c>
      <c r="F152" s="16">
        <v>7</v>
      </c>
      <c r="G152" s="16">
        <v>7</v>
      </c>
      <c r="H152" s="9">
        <f t="shared" si="2"/>
        <v>35</v>
      </c>
      <c r="I152" s="50"/>
      <c r="J152" s="34" t="s">
        <v>3</v>
      </c>
    </row>
    <row r="153" spans="1:10">
      <c r="A153" s="34">
        <v>515542180</v>
      </c>
      <c r="B153" s="49">
        <v>8</v>
      </c>
      <c r="C153" s="16">
        <v>7</v>
      </c>
      <c r="D153" s="16">
        <v>7</v>
      </c>
      <c r="E153" s="16">
        <v>7</v>
      </c>
      <c r="F153" s="16">
        <v>7</v>
      </c>
      <c r="G153" s="16">
        <v>7</v>
      </c>
      <c r="H153" s="9">
        <f t="shared" si="2"/>
        <v>35</v>
      </c>
      <c r="I153" s="50"/>
      <c r="J153" s="34" t="s">
        <v>3</v>
      </c>
    </row>
    <row r="154" spans="1:10">
      <c r="A154" s="34">
        <v>515544016</v>
      </c>
      <c r="B154" s="49">
        <v>7</v>
      </c>
      <c r="C154" s="16">
        <v>7</v>
      </c>
      <c r="D154" s="16">
        <v>7</v>
      </c>
      <c r="E154" s="16">
        <v>7</v>
      </c>
      <c r="F154" s="16">
        <v>7</v>
      </c>
      <c r="G154" s="16">
        <v>7</v>
      </c>
      <c r="H154" s="9">
        <f t="shared" si="2"/>
        <v>35</v>
      </c>
      <c r="I154" s="50"/>
      <c r="J154" s="34" t="s">
        <v>3</v>
      </c>
    </row>
    <row r="155" spans="1:10">
      <c r="A155" s="34">
        <v>515544058</v>
      </c>
      <c r="B155" s="47">
        <v>8</v>
      </c>
      <c r="C155" s="35">
        <v>7</v>
      </c>
      <c r="D155" s="35">
        <v>7</v>
      </c>
      <c r="E155" s="35">
        <v>7</v>
      </c>
      <c r="F155" s="35">
        <v>7</v>
      </c>
      <c r="G155" s="35">
        <v>7</v>
      </c>
      <c r="H155" s="9">
        <f t="shared" si="2"/>
        <v>35</v>
      </c>
      <c r="I155" s="50"/>
      <c r="J155" s="34" t="s">
        <v>3</v>
      </c>
    </row>
    <row r="156" spans="1:10">
      <c r="A156" s="34">
        <v>515550264</v>
      </c>
      <c r="B156" s="47">
        <v>8</v>
      </c>
      <c r="C156" s="35">
        <v>7</v>
      </c>
      <c r="D156" s="35">
        <v>7</v>
      </c>
      <c r="E156" s="35">
        <v>7</v>
      </c>
      <c r="F156" s="35">
        <v>7</v>
      </c>
      <c r="G156" s="35">
        <v>7</v>
      </c>
      <c r="H156" s="9">
        <f t="shared" si="2"/>
        <v>35</v>
      </c>
      <c r="I156" s="48"/>
      <c r="J156" s="34" t="s">
        <v>3</v>
      </c>
    </row>
    <row r="157" spans="1:10">
      <c r="A157" s="34">
        <v>515552048</v>
      </c>
      <c r="B157" s="47">
        <v>8</v>
      </c>
      <c r="C157" s="35">
        <v>7</v>
      </c>
      <c r="D157" s="35">
        <v>7</v>
      </c>
      <c r="E157" s="35">
        <v>7</v>
      </c>
      <c r="F157" s="35">
        <v>7</v>
      </c>
      <c r="G157" s="35">
        <v>7</v>
      </c>
      <c r="H157" s="9">
        <f t="shared" si="2"/>
        <v>35</v>
      </c>
      <c r="I157" s="50"/>
      <c r="J157" s="34" t="s">
        <v>3</v>
      </c>
    </row>
    <row r="158" spans="1:10">
      <c r="A158" s="34">
        <v>515552180</v>
      </c>
      <c r="B158" s="49">
        <v>7</v>
      </c>
      <c r="C158" s="16">
        <v>7</v>
      </c>
      <c r="D158" s="16">
        <v>7</v>
      </c>
      <c r="E158" s="16">
        <v>7</v>
      </c>
      <c r="F158" s="16">
        <v>7</v>
      </c>
      <c r="G158" s="16">
        <v>7</v>
      </c>
      <c r="H158" s="9">
        <f t="shared" si="2"/>
        <v>35</v>
      </c>
      <c r="I158" s="50"/>
      <c r="J158" s="34" t="s">
        <v>3</v>
      </c>
    </row>
    <row r="159" spans="1:10">
      <c r="A159" s="34">
        <v>515554050</v>
      </c>
      <c r="B159" s="49">
        <v>8</v>
      </c>
      <c r="C159" s="16">
        <v>7</v>
      </c>
      <c r="D159" s="16">
        <v>7</v>
      </c>
      <c r="E159" s="16">
        <v>7</v>
      </c>
      <c r="F159" s="16">
        <v>7</v>
      </c>
      <c r="G159" s="16">
        <v>7</v>
      </c>
      <c r="H159" s="9">
        <f t="shared" si="2"/>
        <v>35</v>
      </c>
      <c r="I159" s="50"/>
      <c r="J159" s="34" t="s">
        <v>3</v>
      </c>
    </row>
    <row r="160" spans="1:10">
      <c r="A160" s="34">
        <v>515554065</v>
      </c>
      <c r="B160" s="49">
        <v>6</v>
      </c>
      <c r="C160" s="16">
        <v>7</v>
      </c>
      <c r="D160" s="16">
        <v>7</v>
      </c>
      <c r="E160" s="16">
        <v>7</v>
      </c>
      <c r="F160" s="16">
        <v>7</v>
      </c>
      <c r="G160" s="16">
        <v>7</v>
      </c>
      <c r="H160" s="9">
        <f t="shared" si="2"/>
        <v>35</v>
      </c>
      <c r="I160" s="50"/>
      <c r="J160" s="34" t="s">
        <v>3</v>
      </c>
    </row>
    <row r="161" spans="1:10">
      <c r="A161" s="34">
        <v>515556372</v>
      </c>
      <c r="B161" s="47">
        <v>7</v>
      </c>
      <c r="C161" s="35">
        <v>7</v>
      </c>
      <c r="D161" s="35">
        <v>7</v>
      </c>
      <c r="E161" s="35">
        <v>7</v>
      </c>
      <c r="F161" s="35">
        <v>7</v>
      </c>
      <c r="G161" s="35">
        <v>7</v>
      </c>
      <c r="H161" s="9">
        <f t="shared" si="2"/>
        <v>35</v>
      </c>
      <c r="I161" s="50"/>
      <c r="J161" s="34" t="s">
        <v>3</v>
      </c>
    </row>
    <row r="162" spans="1:10">
      <c r="A162" s="34">
        <v>515560105</v>
      </c>
      <c r="B162" s="49">
        <v>7</v>
      </c>
      <c r="C162" s="16">
        <v>7</v>
      </c>
      <c r="D162" s="16">
        <v>7</v>
      </c>
      <c r="E162" s="16">
        <v>7</v>
      </c>
      <c r="F162" s="16">
        <v>7</v>
      </c>
      <c r="G162" s="16">
        <v>7</v>
      </c>
      <c r="H162" s="9">
        <f t="shared" si="2"/>
        <v>35</v>
      </c>
      <c r="I162" s="50"/>
      <c r="J162" s="34" t="s">
        <v>3</v>
      </c>
    </row>
    <row r="163" spans="1:10">
      <c r="A163" s="34">
        <v>515560172</v>
      </c>
      <c r="B163" s="49">
        <v>8</v>
      </c>
      <c r="C163" s="16">
        <v>7</v>
      </c>
      <c r="D163" s="16">
        <v>7</v>
      </c>
      <c r="E163" s="16">
        <v>7</v>
      </c>
      <c r="F163" s="16">
        <v>7</v>
      </c>
      <c r="G163" s="16">
        <v>7</v>
      </c>
      <c r="H163" s="9">
        <f t="shared" si="2"/>
        <v>35</v>
      </c>
      <c r="I163" s="50"/>
      <c r="J163" s="34" t="s">
        <v>3</v>
      </c>
    </row>
    <row r="164" spans="1:10">
      <c r="A164" s="34">
        <v>515562068</v>
      </c>
      <c r="B164" s="49">
        <v>5</v>
      </c>
      <c r="C164" s="16">
        <v>7</v>
      </c>
      <c r="D164" s="16">
        <v>7</v>
      </c>
      <c r="E164" s="16">
        <v>7</v>
      </c>
      <c r="F164" s="16">
        <v>7</v>
      </c>
      <c r="G164" s="16">
        <v>7</v>
      </c>
      <c r="H164" s="9">
        <f t="shared" si="2"/>
        <v>35</v>
      </c>
      <c r="I164" s="50"/>
      <c r="J164" s="34" t="s">
        <v>3</v>
      </c>
    </row>
    <row r="165" spans="1:10">
      <c r="A165" s="34">
        <v>515562186</v>
      </c>
      <c r="B165" s="47">
        <v>8</v>
      </c>
      <c r="C165" s="35">
        <v>7</v>
      </c>
      <c r="D165" s="35">
        <v>7</v>
      </c>
      <c r="E165" s="35">
        <v>7</v>
      </c>
      <c r="F165" s="35">
        <v>7</v>
      </c>
      <c r="G165" s="35">
        <v>7</v>
      </c>
      <c r="H165" s="9">
        <f t="shared" si="2"/>
        <v>35</v>
      </c>
      <c r="I165" s="50"/>
      <c r="J165" s="34" t="s">
        <v>3</v>
      </c>
    </row>
    <row r="166" spans="1:10">
      <c r="A166" s="34">
        <v>515564098</v>
      </c>
      <c r="B166" s="49">
        <v>8</v>
      </c>
      <c r="C166" s="16">
        <v>7</v>
      </c>
      <c r="D166" s="16">
        <v>7</v>
      </c>
      <c r="E166" s="16">
        <v>7</v>
      </c>
      <c r="F166" s="16">
        <v>7</v>
      </c>
      <c r="G166" s="16">
        <v>7</v>
      </c>
      <c r="H166" s="9">
        <f t="shared" si="2"/>
        <v>35</v>
      </c>
      <c r="I166" s="50"/>
      <c r="J166" s="34" t="s">
        <v>3</v>
      </c>
    </row>
    <row r="167" spans="1:10">
      <c r="A167" s="34">
        <v>515564248</v>
      </c>
      <c r="B167" s="49">
        <v>7</v>
      </c>
      <c r="C167" s="18">
        <v>7</v>
      </c>
      <c r="D167" s="18">
        <v>7</v>
      </c>
      <c r="E167" s="18">
        <v>7</v>
      </c>
      <c r="F167" s="18">
        <v>7</v>
      </c>
      <c r="G167" s="18">
        <v>7</v>
      </c>
      <c r="H167" s="9">
        <f t="shared" si="2"/>
        <v>35</v>
      </c>
      <c r="I167" s="50"/>
      <c r="J167" s="34" t="s">
        <v>3</v>
      </c>
    </row>
    <row r="168" spans="1:10">
      <c r="A168" s="34">
        <v>515576064</v>
      </c>
      <c r="B168" s="47">
        <v>7</v>
      </c>
      <c r="C168" s="35">
        <v>7</v>
      </c>
      <c r="D168" s="35">
        <v>7</v>
      </c>
      <c r="E168" s="35">
        <v>7</v>
      </c>
      <c r="F168" s="35">
        <v>7</v>
      </c>
      <c r="G168" s="35">
        <v>7</v>
      </c>
      <c r="H168" s="9">
        <f t="shared" si="2"/>
        <v>35</v>
      </c>
      <c r="I168" s="50"/>
      <c r="J168" s="34" t="s">
        <v>3</v>
      </c>
    </row>
    <row r="169" spans="1:10">
      <c r="A169" s="34">
        <v>515580041</v>
      </c>
      <c r="B169" s="49">
        <v>6</v>
      </c>
      <c r="C169" s="16">
        <v>7</v>
      </c>
      <c r="D169" s="16">
        <v>7</v>
      </c>
      <c r="E169" s="16">
        <v>7</v>
      </c>
      <c r="F169" s="16">
        <v>7</v>
      </c>
      <c r="G169" s="16">
        <v>7</v>
      </c>
      <c r="H169" s="9">
        <f t="shared" si="2"/>
        <v>35</v>
      </c>
      <c r="I169" s="50"/>
      <c r="J169" s="34" t="s">
        <v>3</v>
      </c>
    </row>
    <row r="170" spans="1:10">
      <c r="A170" s="34">
        <v>515580481</v>
      </c>
      <c r="B170" s="49">
        <v>8</v>
      </c>
      <c r="C170" s="16">
        <v>7</v>
      </c>
      <c r="D170" s="16">
        <v>7</v>
      </c>
      <c r="E170" s="16">
        <v>7</v>
      </c>
      <c r="F170" s="16">
        <v>7</v>
      </c>
      <c r="G170" s="16">
        <v>7</v>
      </c>
      <c r="H170" s="9">
        <f t="shared" si="2"/>
        <v>35</v>
      </c>
      <c r="I170" s="50"/>
      <c r="J170" s="34" t="s">
        <v>3</v>
      </c>
    </row>
    <row r="171" spans="1:10">
      <c r="A171" s="34">
        <v>515582406</v>
      </c>
      <c r="B171" s="49">
        <v>6</v>
      </c>
      <c r="C171" s="16">
        <v>7</v>
      </c>
      <c r="D171" s="16">
        <v>7</v>
      </c>
      <c r="E171" s="16">
        <v>7</v>
      </c>
      <c r="F171" s="16">
        <v>7</v>
      </c>
      <c r="G171" s="16">
        <v>7</v>
      </c>
      <c r="H171" s="9">
        <f t="shared" si="2"/>
        <v>35</v>
      </c>
      <c r="I171" s="50"/>
      <c r="J171" s="34" t="s">
        <v>3</v>
      </c>
    </row>
    <row r="172" spans="1:10">
      <c r="A172" s="34">
        <v>515586006</v>
      </c>
      <c r="B172" s="49">
        <v>8</v>
      </c>
      <c r="C172" s="16">
        <v>7</v>
      </c>
      <c r="D172" s="16">
        <v>7</v>
      </c>
      <c r="E172" s="16">
        <v>7</v>
      </c>
      <c r="F172" s="16">
        <v>7</v>
      </c>
      <c r="G172" s="16">
        <v>7</v>
      </c>
      <c r="H172" s="9">
        <f t="shared" si="2"/>
        <v>35</v>
      </c>
      <c r="I172" s="50"/>
      <c r="J172" s="34" t="s">
        <v>3</v>
      </c>
    </row>
    <row r="173" spans="1:10">
      <c r="A173" s="34">
        <v>515586050</v>
      </c>
      <c r="B173" s="49">
        <v>7</v>
      </c>
      <c r="C173" s="16">
        <v>7</v>
      </c>
      <c r="D173" s="16">
        <v>7</v>
      </c>
      <c r="E173" s="16">
        <v>7</v>
      </c>
      <c r="F173" s="16">
        <v>7</v>
      </c>
      <c r="G173" s="16">
        <v>7</v>
      </c>
      <c r="H173" s="9">
        <f t="shared" si="2"/>
        <v>35</v>
      </c>
      <c r="I173" s="50"/>
      <c r="J173" s="34" t="s">
        <v>3</v>
      </c>
    </row>
    <row r="174" spans="1:10">
      <c r="A174" s="34">
        <v>515586094</v>
      </c>
      <c r="B174" s="49">
        <v>7</v>
      </c>
      <c r="C174" s="16">
        <v>7</v>
      </c>
      <c r="D174" s="16">
        <v>7</v>
      </c>
      <c r="E174" s="16">
        <v>7</v>
      </c>
      <c r="F174" s="16">
        <v>7</v>
      </c>
      <c r="G174" s="16">
        <v>7</v>
      </c>
      <c r="H174" s="9">
        <f t="shared" si="2"/>
        <v>35</v>
      </c>
      <c r="I174" s="50"/>
      <c r="J174" s="34" t="s">
        <v>3</v>
      </c>
    </row>
    <row r="175" spans="1:10">
      <c r="A175" s="34">
        <v>515588181</v>
      </c>
      <c r="B175" s="49">
        <v>8</v>
      </c>
      <c r="C175" s="16">
        <v>7</v>
      </c>
      <c r="D175" s="16">
        <v>7</v>
      </c>
      <c r="E175" s="16">
        <v>7</v>
      </c>
      <c r="F175" s="16">
        <v>7</v>
      </c>
      <c r="G175" s="16">
        <v>7</v>
      </c>
      <c r="H175" s="9">
        <f t="shared" si="2"/>
        <v>35</v>
      </c>
      <c r="I175" s="50"/>
      <c r="J175" s="34" t="s">
        <v>3</v>
      </c>
    </row>
    <row r="176" spans="1:10">
      <c r="A176" s="34">
        <v>515590075</v>
      </c>
      <c r="B176" s="49">
        <v>7</v>
      </c>
      <c r="C176" s="16">
        <v>7</v>
      </c>
      <c r="D176" s="16">
        <v>7</v>
      </c>
      <c r="E176" s="16">
        <v>7</v>
      </c>
      <c r="F176" s="16">
        <v>7</v>
      </c>
      <c r="G176" s="16">
        <v>7</v>
      </c>
      <c r="H176" s="9">
        <f t="shared" si="2"/>
        <v>35</v>
      </c>
      <c r="I176" s="50"/>
      <c r="J176" s="34" t="s">
        <v>3</v>
      </c>
    </row>
    <row r="177" spans="1:10">
      <c r="A177" s="34">
        <v>515594162</v>
      </c>
      <c r="B177" s="49">
        <v>7</v>
      </c>
      <c r="C177" s="16">
        <v>7</v>
      </c>
      <c r="D177" s="16">
        <v>7</v>
      </c>
      <c r="E177" s="16">
        <v>7</v>
      </c>
      <c r="F177" s="16">
        <v>7</v>
      </c>
      <c r="G177" s="16">
        <v>7</v>
      </c>
      <c r="H177" s="9">
        <f t="shared" si="2"/>
        <v>35</v>
      </c>
      <c r="I177" s="50"/>
      <c r="J177" s="34" t="s">
        <v>3</v>
      </c>
    </row>
    <row r="178" spans="1:10">
      <c r="A178" s="34">
        <v>515594305</v>
      </c>
      <c r="B178" s="49">
        <v>7</v>
      </c>
      <c r="C178" s="16">
        <v>7</v>
      </c>
      <c r="D178" s="16">
        <v>7</v>
      </c>
      <c r="E178" s="16">
        <v>7</v>
      </c>
      <c r="F178" s="16">
        <v>7</v>
      </c>
      <c r="G178" s="16">
        <v>7</v>
      </c>
      <c r="H178" s="9">
        <f t="shared" si="2"/>
        <v>35</v>
      </c>
      <c r="I178" s="50"/>
      <c r="J178" s="34" t="s">
        <v>3</v>
      </c>
    </row>
    <row r="179" spans="1:10">
      <c r="A179" s="34">
        <v>515596024</v>
      </c>
      <c r="B179" s="49">
        <v>8</v>
      </c>
      <c r="C179" s="16">
        <v>7</v>
      </c>
      <c r="D179" s="16">
        <v>7</v>
      </c>
      <c r="E179" s="16">
        <v>7</v>
      </c>
      <c r="F179" s="16">
        <v>7</v>
      </c>
      <c r="G179" s="16">
        <v>7</v>
      </c>
      <c r="H179" s="9">
        <f t="shared" si="2"/>
        <v>35</v>
      </c>
      <c r="I179" s="50"/>
      <c r="J179" s="34" t="s">
        <v>3</v>
      </c>
    </row>
    <row r="180" spans="1:10">
      <c r="A180" s="34">
        <v>515596091</v>
      </c>
      <c r="B180" s="49">
        <v>7</v>
      </c>
      <c r="C180" s="16">
        <v>7</v>
      </c>
      <c r="D180" s="16">
        <v>7</v>
      </c>
      <c r="E180" s="16">
        <v>7</v>
      </c>
      <c r="F180" s="16">
        <v>7</v>
      </c>
      <c r="G180" s="16">
        <v>7</v>
      </c>
      <c r="H180" s="9">
        <f t="shared" si="2"/>
        <v>35</v>
      </c>
      <c r="I180" s="50"/>
      <c r="J180" s="34" t="s">
        <v>3</v>
      </c>
    </row>
    <row r="181" spans="1:10">
      <c r="A181" s="34">
        <v>515596286</v>
      </c>
      <c r="B181" s="49">
        <v>8</v>
      </c>
      <c r="C181" s="16">
        <v>7</v>
      </c>
      <c r="D181" s="16">
        <v>7</v>
      </c>
      <c r="E181" s="16">
        <v>7</v>
      </c>
      <c r="F181" s="16">
        <v>7</v>
      </c>
      <c r="G181" s="16">
        <v>7</v>
      </c>
      <c r="H181" s="9">
        <f t="shared" si="2"/>
        <v>35</v>
      </c>
      <c r="I181" s="50"/>
      <c r="J181" s="34" t="s">
        <v>3</v>
      </c>
    </row>
    <row r="182" spans="1:10">
      <c r="A182" s="34">
        <v>515600160</v>
      </c>
      <c r="B182" s="49">
        <v>8</v>
      </c>
      <c r="C182" s="16">
        <v>7</v>
      </c>
      <c r="D182" s="16">
        <v>7</v>
      </c>
      <c r="E182" s="16">
        <v>7</v>
      </c>
      <c r="F182" s="16">
        <v>7</v>
      </c>
      <c r="G182" s="16">
        <v>7</v>
      </c>
      <c r="H182" s="9">
        <f t="shared" si="2"/>
        <v>35</v>
      </c>
      <c r="I182" s="50" t="s">
        <v>29</v>
      </c>
      <c r="J182" s="34" t="s">
        <v>3</v>
      </c>
    </row>
    <row r="183" spans="1:10">
      <c r="A183" s="34">
        <v>515600374</v>
      </c>
      <c r="B183" s="49">
        <v>8</v>
      </c>
      <c r="C183" s="16">
        <v>7</v>
      </c>
      <c r="D183" s="16">
        <v>7</v>
      </c>
      <c r="E183" s="16">
        <v>7</v>
      </c>
      <c r="F183" s="16">
        <v>7</v>
      </c>
      <c r="G183" s="16">
        <v>7</v>
      </c>
      <c r="H183" s="9">
        <f t="shared" si="2"/>
        <v>35</v>
      </c>
      <c r="I183" s="50"/>
      <c r="J183" s="34" t="s">
        <v>3</v>
      </c>
    </row>
    <row r="184" spans="1:10">
      <c r="A184" s="34">
        <v>515606065</v>
      </c>
      <c r="B184" s="49">
        <v>7</v>
      </c>
      <c r="C184" s="16">
        <v>7</v>
      </c>
      <c r="D184" s="16">
        <v>7</v>
      </c>
      <c r="E184" s="16">
        <v>7</v>
      </c>
      <c r="F184" s="16">
        <v>7</v>
      </c>
      <c r="G184" s="16">
        <v>7</v>
      </c>
      <c r="H184" s="9">
        <f t="shared" si="2"/>
        <v>35</v>
      </c>
      <c r="I184" s="50"/>
      <c r="J184" s="34" t="s">
        <v>3</v>
      </c>
    </row>
    <row r="185" spans="1:10">
      <c r="A185" s="34">
        <v>515606108</v>
      </c>
      <c r="B185" s="49">
        <v>8</v>
      </c>
      <c r="C185" s="16">
        <v>7</v>
      </c>
      <c r="D185" s="16">
        <v>7</v>
      </c>
      <c r="E185" s="16">
        <v>7</v>
      </c>
      <c r="F185" s="16">
        <v>7</v>
      </c>
      <c r="G185" s="16">
        <v>7</v>
      </c>
      <c r="H185" s="9">
        <f t="shared" si="2"/>
        <v>35</v>
      </c>
      <c r="I185" s="50"/>
      <c r="J185" s="34" t="s">
        <v>3</v>
      </c>
    </row>
    <row r="186" spans="1:10">
      <c r="A186" s="34">
        <v>515606260</v>
      </c>
      <c r="B186" s="49">
        <v>8</v>
      </c>
      <c r="C186" s="16">
        <v>7</v>
      </c>
      <c r="D186" s="16">
        <v>7</v>
      </c>
      <c r="E186" s="16">
        <v>7</v>
      </c>
      <c r="F186" s="16">
        <v>7</v>
      </c>
      <c r="G186" s="16">
        <v>7</v>
      </c>
      <c r="H186" s="9">
        <f t="shared" si="2"/>
        <v>35</v>
      </c>
      <c r="I186" s="50"/>
      <c r="J186" s="34" t="s">
        <v>3</v>
      </c>
    </row>
    <row r="187" spans="1:10">
      <c r="A187" s="34">
        <v>515610124</v>
      </c>
      <c r="B187" s="49">
        <v>8</v>
      </c>
      <c r="C187" s="16">
        <v>7</v>
      </c>
      <c r="D187" s="16">
        <v>7</v>
      </c>
      <c r="E187" s="16">
        <v>7</v>
      </c>
      <c r="F187" s="16">
        <v>7</v>
      </c>
      <c r="G187" s="16">
        <v>7</v>
      </c>
      <c r="H187" s="9">
        <f t="shared" si="2"/>
        <v>35</v>
      </c>
      <c r="I187" s="50"/>
      <c r="J187" s="34" t="s">
        <v>3</v>
      </c>
    </row>
    <row r="188" spans="1:10">
      <c r="A188" s="34">
        <v>515618001</v>
      </c>
      <c r="B188" s="49">
        <v>8</v>
      </c>
      <c r="C188" s="18">
        <v>7</v>
      </c>
      <c r="D188" s="18">
        <v>7</v>
      </c>
      <c r="E188" s="18">
        <v>7</v>
      </c>
      <c r="F188" s="18">
        <v>7</v>
      </c>
      <c r="G188" s="18">
        <v>7</v>
      </c>
      <c r="H188" s="9">
        <f t="shared" si="2"/>
        <v>35</v>
      </c>
      <c r="I188" s="50"/>
      <c r="J188" s="34" t="s">
        <v>3</v>
      </c>
    </row>
    <row r="189" spans="1:10">
      <c r="A189" s="34">
        <v>515622031</v>
      </c>
      <c r="B189" s="47">
        <v>8</v>
      </c>
      <c r="C189" s="35">
        <v>7</v>
      </c>
      <c r="D189" s="35">
        <v>7</v>
      </c>
      <c r="E189" s="35">
        <v>7</v>
      </c>
      <c r="F189" s="35">
        <v>7</v>
      </c>
      <c r="G189" s="35">
        <v>7</v>
      </c>
      <c r="H189" s="9">
        <f t="shared" si="2"/>
        <v>35</v>
      </c>
      <c r="I189" s="50"/>
      <c r="J189" s="34" t="s">
        <v>3</v>
      </c>
    </row>
    <row r="190" spans="1:10">
      <c r="A190" s="34">
        <v>515622131</v>
      </c>
      <c r="B190" s="49">
        <v>8</v>
      </c>
      <c r="C190" s="16">
        <v>7</v>
      </c>
      <c r="D190" s="16">
        <v>7</v>
      </c>
      <c r="E190" s="16">
        <v>7</v>
      </c>
      <c r="F190" s="16">
        <v>7</v>
      </c>
      <c r="G190" s="16">
        <v>7</v>
      </c>
      <c r="H190" s="9">
        <f t="shared" si="2"/>
        <v>35</v>
      </c>
      <c r="I190" s="50"/>
      <c r="J190" s="34" t="s">
        <v>3</v>
      </c>
    </row>
    <row r="191" spans="1:10">
      <c r="A191" s="34">
        <v>515624035</v>
      </c>
      <c r="B191" s="49">
        <v>8</v>
      </c>
      <c r="C191" s="16">
        <v>7</v>
      </c>
      <c r="D191" s="16">
        <v>7</v>
      </c>
      <c r="E191" s="16">
        <v>7</v>
      </c>
      <c r="F191" s="16">
        <v>7</v>
      </c>
      <c r="G191" s="16">
        <v>7</v>
      </c>
      <c r="H191" s="9">
        <f t="shared" si="2"/>
        <v>35</v>
      </c>
      <c r="I191" s="50"/>
      <c r="J191" s="34" t="s">
        <v>3</v>
      </c>
    </row>
    <row r="192" spans="1:10">
      <c r="A192" s="34">
        <v>515624177</v>
      </c>
      <c r="B192" s="49">
        <v>8</v>
      </c>
      <c r="C192" s="16">
        <v>7</v>
      </c>
      <c r="D192" s="16">
        <v>7</v>
      </c>
      <c r="E192" s="16">
        <v>7</v>
      </c>
      <c r="F192" s="16">
        <v>7</v>
      </c>
      <c r="G192" s="16">
        <v>7</v>
      </c>
      <c r="H192" s="9">
        <f t="shared" si="2"/>
        <v>35</v>
      </c>
      <c r="I192" s="50"/>
      <c r="J192" s="34" t="s">
        <v>3</v>
      </c>
    </row>
    <row r="193" spans="1:10">
      <c r="A193" s="34">
        <v>515624553</v>
      </c>
      <c r="B193" s="49">
        <v>8</v>
      </c>
      <c r="C193" s="16">
        <v>7</v>
      </c>
      <c r="D193" s="16">
        <v>7</v>
      </c>
      <c r="E193" s="16">
        <v>7</v>
      </c>
      <c r="F193" s="16">
        <v>7</v>
      </c>
      <c r="G193" s="16">
        <v>7</v>
      </c>
      <c r="H193" s="9">
        <f t="shared" si="2"/>
        <v>35</v>
      </c>
      <c r="I193" s="50"/>
      <c r="J193" s="34" t="s">
        <v>3</v>
      </c>
    </row>
    <row r="194" spans="1:10">
      <c r="A194" s="34">
        <v>515628015</v>
      </c>
      <c r="B194" s="49">
        <v>8</v>
      </c>
      <c r="C194" s="16">
        <v>7</v>
      </c>
      <c r="D194" s="16">
        <v>7</v>
      </c>
      <c r="E194" s="16">
        <v>7</v>
      </c>
      <c r="F194" s="16">
        <v>7</v>
      </c>
      <c r="G194" s="16">
        <v>7</v>
      </c>
      <c r="H194" s="9">
        <f t="shared" si="2"/>
        <v>35</v>
      </c>
      <c r="I194" s="50"/>
      <c r="J194" s="34" t="s">
        <v>3</v>
      </c>
    </row>
    <row r="195" spans="1:10">
      <c r="A195" s="34">
        <v>515628448</v>
      </c>
      <c r="B195" s="49">
        <v>5</v>
      </c>
      <c r="C195" s="16">
        <v>7</v>
      </c>
      <c r="D195" s="16">
        <v>7</v>
      </c>
      <c r="E195" s="16">
        <v>7</v>
      </c>
      <c r="F195" s="16">
        <v>7</v>
      </c>
      <c r="G195" s="16">
        <v>7</v>
      </c>
      <c r="H195" s="9">
        <f t="shared" ref="H195:H259" si="3">SUM(C195:G195)</f>
        <v>35</v>
      </c>
      <c r="I195" s="50"/>
      <c r="J195" s="34" t="s">
        <v>3</v>
      </c>
    </row>
    <row r="196" spans="1:10">
      <c r="A196" s="34">
        <v>515632015</v>
      </c>
      <c r="B196" s="49">
        <v>6</v>
      </c>
      <c r="C196" s="16">
        <v>7</v>
      </c>
      <c r="D196" s="16">
        <v>7</v>
      </c>
      <c r="E196" s="16">
        <v>7</v>
      </c>
      <c r="F196" s="16">
        <v>7</v>
      </c>
      <c r="G196" s="16">
        <v>7</v>
      </c>
      <c r="H196" s="9">
        <f t="shared" si="3"/>
        <v>35</v>
      </c>
      <c r="I196" s="50"/>
      <c r="J196" s="34" t="s">
        <v>3</v>
      </c>
    </row>
    <row r="197" spans="1:10">
      <c r="A197" s="34">
        <v>515634177</v>
      </c>
      <c r="B197" s="49">
        <v>8</v>
      </c>
      <c r="C197" s="16">
        <v>7</v>
      </c>
      <c r="D197" s="16">
        <v>7</v>
      </c>
      <c r="E197" s="16">
        <v>7</v>
      </c>
      <c r="F197" s="16">
        <v>7</v>
      </c>
      <c r="G197" s="16">
        <v>7</v>
      </c>
      <c r="H197" s="9">
        <f t="shared" si="3"/>
        <v>35</v>
      </c>
      <c r="I197" s="50"/>
      <c r="J197" s="34" t="s">
        <v>3</v>
      </c>
    </row>
    <row r="198" spans="1:10">
      <c r="A198" s="34">
        <v>515644035</v>
      </c>
      <c r="B198" s="49">
        <v>8</v>
      </c>
      <c r="C198" s="16">
        <v>7</v>
      </c>
      <c r="D198" s="16">
        <v>7</v>
      </c>
      <c r="E198" s="16">
        <v>7</v>
      </c>
      <c r="F198" s="16">
        <v>7</v>
      </c>
      <c r="G198" s="16">
        <v>7</v>
      </c>
      <c r="H198" s="9">
        <f t="shared" si="3"/>
        <v>35</v>
      </c>
      <c r="I198" s="50"/>
      <c r="J198" s="34" t="s">
        <v>3</v>
      </c>
    </row>
    <row r="199" spans="1:10">
      <c r="A199" s="34">
        <v>515644450</v>
      </c>
      <c r="B199" s="49">
        <v>8</v>
      </c>
      <c r="C199" s="16">
        <v>7</v>
      </c>
      <c r="D199" s="16">
        <v>7</v>
      </c>
      <c r="E199" s="16">
        <v>7</v>
      </c>
      <c r="F199" s="16">
        <v>7</v>
      </c>
      <c r="G199" s="16">
        <v>7</v>
      </c>
      <c r="H199" s="9">
        <f t="shared" si="3"/>
        <v>35</v>
      </c>
      <c r="I199" s="50"/>
      <c r="J199" s="34" t="s">
        <v>3</v>
      </c>
    </row>
    <row r="200" spans="1:10">
      <c r="A200" s="34">
        <v>515646036</v>
      </c>
      <c r="B200" s="49">
        <v>8</v>
      </c>
      <c r="C200" s="16">
        <v>7</v>
      </c>
      <c r="D200" s="16">
        <v>7</v>
      </c>
      <c r="E200" s="16">
        <v>7</v>
      </c>
      <c r="F200" s="16">
        <v>7</v>
      </c>
      <c r="G200" s="16">
        <v>7</v>
      </c>
      <c r="H200" s="9">
        <f t="shared" si="3"/>
        <v>35</v>
      </c>
      <c r="I200" s="50"/>
      <c r="J200" s="34" t="s">
        <v>3</v>
      </c>
    </row>
    <row r="201" spans="1:10">
      <c r="A201" s="34">
        <v>515648032</v>
      </c>
      <c r="B201" s="49">
        <v>8</v>
      </c>
      <c r="C201" s="16">
        <v>7</v>
      </c>
      <c r="D201" s="16">
        <v>7</v>
      </c>
      <c r="E201" s="16">
        <v>7</v>
      </c>
      <c r="F201" s="16">
        <v>7</v>
      </c>
      <c r="G201" s="16">
        <v>7</v>
      </c>
      <c r="H201" s="9">
        <f t="shared" si="3"/>
        <v>35</v>
      </c>
      <c r="I201" s="50"/>
      <c r="J201" s="34" t="s">
        <v>3</v>
      </c>
    </row>
    <row r="202" spans="1:10">
      <c r="A202" s="34">
        <v>515662078</v>
      </c>
      <c r="B202" s="49">
        <v>7</v>
      </c>
      <c r="C202" s="16">
        <v>7</v>
      </c>
      <c r="D202" s="16">
        <v>7</v>
      </c>
      <c r="E202" s="16">
        <v>7</v>
      </c>
      <c r="F202" s="16">
        <v>7</v>
      </c>
      <c r="G202" s="16">
        <v>7</v>
      </c>
      <c r="H202" s="9">
        <f t="shared" si="3"/>
        <v>35</v>
      </c>
      <c r="I202" s="50" t="s">
        <v>29</v>
      </c>
      <c r="J202" s="34" t="s">
        <v>3</v>
      </c>
    </row>
    <row r="203" spans="1:10">
      <c r="A203" s="34">
        <v>515676032</v>
      </c>
      <c r="B203" s="49">
        <v>7</v>
      </c>
      <c r="C203" s="16">
        <v>7</v>
      </c>
      <c r="D203" s="16">
        <v>7</v>
      </c>
      <c r="E203" s="16">
        <v>7</v>
      </c>
      <c r="F203" s="16">
        <v>7</v>
      </c>
      <c r="G203" s="16">
        <v>7</v>
      </c>
      <c r="H203" s="9">
        <f t="shared" si="3"/>
        <v>35</v>
      </c>
      <c r="I203" s="50"/>
      <c r="J203" s="34" t="s">
        <v>3</v>
      </c>
    </row>
    <row r="204" spans="1:10">
      <c r="A204" s="34">
        <v>515714079</v>
      </c>
      <c r="B204" s="49">
        <v>7</v>
      </c>
      <c r="C204" s="16">
        <v>7</v>
      </c>
      <c r="D204" s="16">
        <v>7</v>
      </c>
      <c r="E204" s="16">
        <v>7</v>
      </c>
      <c r="F204" s="16">
        <v>7</v>
      </c>
      <c r="G204" s="16">
        <v>7</v>
      </c>
      <c r="H204" s="9">
        <f t="shared" si="3"/>
        <v>35</v>
      </c>
      <c r="I204" s="50"/>
      <c r="J204" s="34" t="s">
        <v>3</v>
      </c>
    </row>
    <row r="205" spans="1:10">
      <c r="A205" s="34">
        <v>515714279</v>
      </c>
      <c r="B205" s="49">
        <v>6</v>
      </c>
      <c r="C205" s="16">
        <v>7</v>
      </c>
      <c r="D205" s="16">
        <v>7</v>
      </c>
      <c r="E205" s="16">
        <v>7</v>
      </c>
      <c r="F205" s="16">
        <v>7</v>
      </c>
      <c r="G205" s="16">
        <v>7</v>
      </c>
      <c r="H205" s="9">
        <f t="shared" si="3"/>
        <v>35</v>
      </c>
      <c r="I205" s="50"/>
      <c r="J205" s="34" t="s">
        <v>3</v>
      </c>
    </row>
    <row r="206" spans="1:10">
      <c r="A206" s="34">
        <v>515722079</v>
      </c>
      <c r="B206" s="49">
        <v>8</v>
      </c>
      <c r="C206" s="16">
        <v>7</v>
      </c>
      <c r="D206" s="16">
        <v>7</v>
      </c>
      <c r="E206" s="16">
        <v>7</v>
      </c>
      <c r="F206" s="16">
        <v>7</v>
      </c>
      <c r="G206" s="16">
        <v>7</v>
      </c>
      <c r="H206" s="9">
        <f t="shared" si="3"/>
        <v>35</v>
      </c>
      <c r="I206" s="50"/>
      <c r="J206" s="34" t="s">
        <v>3</v>
      </c>
    </row>
    <row r="207" spans="1:10">
      <c r="A207" s="34">
        <v>514592196</v>
      </c>
      <c r="B207" s="49">
        <v>7</v>
      </c>
      <c r="C207" s="16">
        <v>7</v>
      </c>
      <c r="D207" s="16">
        <v>7</v>
      </c>
      <c r="E207" s="16">
        <v>7</v>
      </c>
      <c r="F207" s="16">
        <v>6</v>
      </c>
      <c r="G207" s="16">
        <v>7</v>
      </c>
      <c r="H207" s="9">
        <f t="shared" si="3"/>
        <v>34</v>
      </c>
      <c r="I207" s="50"/>
      <c r="J207" s="34" t="s">
        <v>3</v>
      </c>
    </row>
    <row r="208" spans="1:10">
      <c r="A208" s="34">
        <v>514612610</v>
      </c>
      <c r="B208" s="49">
        <v>6</v>
      </c>
      <c r="C208" s="16">
        <v>7</v>
      </c>
      <c r="D208" s="16">
        <v>7</v>
      </c>
      <c r="E208" s="16">
        <v>7</v>
      </c>
      <c r="F208" s="16">
        <v>6</v>
      </c>
      <c r="G208" s="16">
        <v>7</v>
      </c>
      <c r="H208" s="9">
        <f t="shared" si="3"/>
        <v>34</v>
      </c>
      <c r="I208" s="50"/>
      <c r="J208" s="34" t="s">
        <v>3</v>
      </c>
    </row>
    <row r="209" spans="1:10">
      <c r="A209" s="34">
        <v>514674175</v>
      </c>
      <c r="B209" s="49">
        <v>7</v>
      </c>
      <c r="C209" s="16">
        <v>7</v>
      </c>
      <c r="D209" s="16">
        <v>7</v>
      </c>
      <c r="E209" s="16">
        <v>7</v>
      </c>
      <c r="F209" s="16">
        <v>6</v>
      </c>
      <c r="G209" s="16">
        <v>7</v>
      </c>
      <c r="H209" s="9">
        <f t="shared" si="3"/>
        <v>34</v>
      </c>
      <c r="I209" s="50"/>
      <c r="J209" s="34" t="s">
        <v>3</v>
      </c>
    </row>
    <row r="210" spans="1:10">
      <c r="A210" s="34">
        <v>514688056</v>
      </c>
      <c r="B210" s="49">
        <v>8</v>
      </c>
      <c r="C210" s="16">
        <v>7</v>
      </c>
      <c r="D210" s="16">
        <v>7</v>
      </c>
      <c r="E210" s="16">
        <v>7</v>
      </c>
      <c r="F210" s="16">
        <v>7</v>
      </c>
      <c r="G210" s="16">
        <v>6</v>
      </c>
      <c r="H210" s="9">
        <f t="shared" si="3"/>
        <v>34</v>
      </c>
      <c r="I210" s="50"/>
      <c r="J210" s="34" t="s">
        <v>3</v>
      </c>
    </row>
    <row r="211" spans="1:10">
      <c r="A211" s="34">
        <v>514718298</v>
      </c>
      <c r="B211" s="49">
        <v>7</v>
      </c>
      <c r="C211" s="16">
        <v>7</v>
      </c>
      <c r="D211" s="16">
        <v>7</v>
      </c>
      <c r="E211" s="16">
        <v>7</v>
      </c>
      <c r="F211" s="16">
        <v>7</v>
      </c>
      <c r="G211" s="16">
        <v>6</v>
      </c>
      <c r="H211" s="9">
        <f t="shared" si="3"/>
        <v>34</v>
      </c>
      <c r="I211" s="50"/>
      <c r="J211" s="34" t="s">
        <v>3</v>
      </c>
    </row>
    <row r="212" spans="1:10">
      <c r="A212" s="34">
        <v>514821655</v>
      </c>
      <c r="B212" s="49">
        <v>7</v>
      </c>
      <c r="C212" s="16">
        <v>6</v>
      </c>
      <c r="D212" s="16">
        <v>7</v>
      </c>
      <c r="E212" s="16">
        <v>7</v>
      </c>
      <c r="F212" s="16">
        <v>7</v>
      </c>
      <c r="G212" s="16">
        <v>7</v>
      </c>
      <c r="H212" s="9">
        <f t="shared" si="3"/>
        <v>34</v>
      </c>
      <c r="I212" s="50"/>
      <c r="J212" s="34" t="s">
        <v>3</v>
      </c>
    </row>
    <row r="213" spans="1:10" ht="29.4">
      <c r="A213" s="34">
        <v>514908326</v>
      </c>
      <c r="B213" s="49">
        <v>8</v>
      </c>
      <c r="C213" s="16">
        <v>7</v>
      </c>
      <c r="D213" s="16">
        <v>7</v>
      </c>
      <c r="E213" s="16">
        <v>7</v>
      </c>
      <c r="F213" s="16">
        <v>7</v>
      </c>
      <c r="G213" s="16">
        <v>6</v>
      </c>
      <c r="H213" s="9">
        <f t="shared" si="3"/>
        <v>34</v>
      </c>
      <c r="I213" s="50" t="s">
        <v>30</v>
      </c>
      <c r="J213" s="34" t="s">
        <v>3</v>
      </c>
    </row>
    <row r="214" spans="1:10">
      <c r="A214" s="34">
        <v>515108304</v>
      </c>
      <c r="B214" s="49">
        <v>8</v>
      </c>
      <c r="C214" s="16">
        <v>7</v>
      </c>
      <c r="D214" s="16">
        <v>7</v>
      </c>
      <c r="E214" s="16">
        <v>7</v>
      </c>
      <c r="F214" s="16">
        <v>7</v>
      </c>
      <c r="G214" s="16">
        <v>6</v>
      </c>
      <c r="H214" s="9">
        <f t="shared" si="3"/>
        <v>34</v>
      </c>
      <c r="I214" s="50"/>
      <c r="J214" s="34" t="s">
        <v>3</v>
      </c>
    </row>
    <row r="215" spans="1:10">
      <c r="A215" s="34">
        <v>515212064</v>
      </c>
      <c r="B215" s="49">
        <v>8</v>
      </c>
      <c r="C215" s="16">
        <v>7</v>
      </c>
      <c r="D215" s="16">
        <v>7</v>
      </c>
      <c r="E215" s="16">
        <v>7</v>
      </c>
      <c r="F215" s="16">
        <v>6</v>
      </c>
      <c r="G215" s="16">
        <v>7</v>
      </c>
      <c r="H215" s="9">
        <f t="shared" si="3"/>
        <v>34</v>
      </c>
      <c r="I215" s="50" t="s">
        <v>31</v>
      </c>
      <c r="J215" s="34" t="s">
        <v>3</v>
      </c>
    </row>
    <row r="216" spans="1:10">
      <c r="A216" s="34">
        <v>515392004</v>
      </c>
      <c r="B216" s="49">
        <v>8</v>
      </c>
      <c r="C216" s="16">
        <v>6</v>
      </c>
      <c r="D216" s="16">
        <v>7</v>
      </c>
      <c r="E216" s="16">
        <v>7</v>
      </c>
      <c r="F216" s="16">
        <v>7</v>
      </c>
      <c r="G216" s="16">
        <v>7</v>
      </c>
      <c r="H216" s="9">
        <f t="shared" si="3"/>
        <v>34</v>
      </c>
      <c r="I216" s="50" t="s">
        <v>32</v>
      </c>
      <c r="J216" s="34" t="s">
        <v>3</v>
      </c>
    </row>
    <row r="217" spans="1:10">
      <c r="A217" s="34">
        <v>515434100</v>
      </c>
      <c r="B217" s="49">
        <v>8</v>
      </c>
      <c r="C217" s="16">
        <v>7</v>
      </c>
      <c r="D217" s="16">
        <v>7</v>
      </c>
      <c r="E217" s="16">
        <v>7</v>
      </c>
      <c r="F217" s="16">
        <v>6</v>
      </c>
      <c r="G217" s="16">
        <v>7</v>
      </c>
      <c r="H217" s="9">
        <f t="shared" si="3"/>
        <v>34</v>
      </c>
      <c r="I217" s="50"/>
      <c r="J217" s="34" t="s">
        <v>3</v>
      </c>
    </row>
    <row r="218" spans="1:10">
      <c r="A218" s="34">
        <v>515482018</v>
      </c>
      <c r="B218" s="47">
        <v>7</v>
      </c>
      <c r="C218" s="35">
        <v>7</v>
      </c>
      <c r="D218" s="35">
        <v>7</v>
      </c>
      <c r="E218" s="35">
        <v>7</v>
      </c>
      <c r="F218" s="35">
        <v>7</v>
      </c>
      <c r="G218" s="35">
        <v>6</v>
      </c>
      <c r="H218" s="9">
        <f t="shared" si="3"/>
        <v>34</v>
      </c>
      <c r="I218" s="48"/>
      <c r="J218" s="34" t="s">
        <v>3</v>
      </c>
    </row>
    <row r="219" spans="1:10">
      <c r="A219" s="34">
        <v>515482047</v>
      </c>
      <c r="B219" s="49">
        <v>7</v>
      </c>
      <c r="C219" s="16">
        <v>7</v>
      </c>
      <c r="D219" s="16">
        <v>7</v>
      </c>
      <c r="E219" s="16">
        <v>7</v>
      </c>
      <c r="F219" s="16">
        <v>6</v>
      </c>
      <c r="G219" s="16">
        <v>7</v>
      </c>
      <c r="H219" s="9">
        <f t="shared" si="3"/>
        <v>34</v>
      </c>
      <c r="I219" s="50"/>
      <c r="J219" s="34" t="s">
        <v>3</v>
      </c>
    </row>
    <row r="220" spans="1:10">
      <c r="A220" s="34">
        <v>515496066</v>
      </c>
      <c r="B220" s="49">
        <v>8</v>
      </c>
      <c r="C220" s="16">
        <v>7</v>
      </c>
      <c r="D220" s="16">
        <v>7</v>
      </c>
      <c r="E220" s="16">
        <v>7</v>
      </c>
      <c r="F220" s="16">
        <v>6</v>
      </c>
      <c r="G220" s="16">
        <v>7</v>
      </c>
      <c r="H220" s="9">
        <f t="shared" si="3"/>
        <v>34</v>
      </c>
      <c r="I220" s="50" t="s">
        <v>33</v>
      </c>
      <c r="J220" s="34" t="s">
        <v>3</v>
      </c>
    </row>
    <row r="221" spans="1:10">
      <c r="A221" s="34">
        <v>515510061</v>
      </c>
      <c r="B221" s="49">
        <v>8</v>
      </c>
      <c r="C221" s="16">
        <v>7</v>
      </c>
      <c r="D221" s="16">
        <v>7</v>
      </c>
      <c r="E221" s="16">
        <v>7</v>
      </c>
      <c r="F221" s="16">
        <v>6</v>
      </c>
      <c r="G221" s="16">
        <v>7</v>
      </c>
      <c r="H221" s="9">
        <f t="shared" si="3"/>
        <v>34</v>
      </c>
      <c r="I221" s="50"/>
      <c r="J221" s="34" t="s">
        <v>3</v>
      </c>
    </row>
    <row r="222" spans="1:10">
      <c r="A222" s="34">
        <v>515512072</v>
      </c>
      <c r="B222" s="47">
        <v>8</v>
      </c>
      <c r="C222" s="35">
        <v>7</v>
      </c>
      <c r="D222" s="35">
        <v>7</v>
      </c>
      <c r="E222" s="35">
        <v>6</v>
      </c>
      <c r="F222" s="35">
        <v>7</v>
      </c>
      <c r="G222" s="35">
        <v>7</v>
      </c>
      <c r="H222" s="9">
        <f t="shared" si="3"/>
        <v>34</v>
      </c>
      <c r="I222" s="50"/>
      <c r="J222" s="34" t="s">
        <v>3</v>
      </c>
    </row>
    <row r="223" spans="1:10">
      <c r="A223" s="34">
        <v>515516083</v>
      </c>
      <c r="B223" s="47">
        <v>7</v>
      </c>
      <c r="C223" s="35">
        <v>7</v>
      </c>
      <c r="D223" s="35">
        <v>7</v>
      </c>
      <c r="E223" s="35">
        <v>7</v>
      </c>
      <c r="F223" s="35">
        <v>6</v>
      </c>
      <c r="G223" s="35">
        <v>7</v>
      </c>
      <c r="H223" s="9">
        <f t="shared" si="3"/>
        <v>34</v>
      </c>
      <c r="I223" s="50"/>
      <c r="J223" s="34" t="s">
        <v>3</v>
      </c>
    </row>
    <row r="224" spans="1:10">
      <c r="A224" s="34">
        <v>515658135</v>
      </c>
      <c r="B224" s="49">
        <v>8</v>
      </c>
      <c r="C224" s="16">
        <v>7</v>
      </c>
      <c r="D224" s="16">
        <v>7</v>
      </c>
      <c r="E224" s="16">
        <v>7</v>
      </c>
      <c r="F224" s="16">
        <v>6</v>
      </c>
      <c r="G224" s="16">
        <v>7</v>
      </c>
      <c r="H224" s="9">
        <f t="shared" si="3"/>
        <v>34</v>
      </c>
      <c r="I224" s="50"/>
      <c r="J224" s="34" t="s">
        <v>3</v>
      </c>
    </row>
    <row r="225" spans="1:10">
      <c r="A225" s="34">
        <v>514738068</v>
      </c>
      <c r="B225" s="49">
        <v>8</v>
      </c>
      <c r="C225" s="16">
        <v>7</v>
      </c>
      <c r="D225" s="16">
        <v>7</v>
      </c>
      <c r="E225" s="16">
        <v>7</v>
      </c>
      <c r="F225" s="16">
        <v>7</v>
      </c>
      <c r="G225" s="16">
        <v>5</v>
      </c>
      <c r="H225" s="9">
        <f t="shared" si="3"/>
        <v>33</v>
      </c>
      <c r="I225" s="50"/>
      <c r="J225" s="34" t="s">
        <v>3</v>
      </c>
    </row>
    <row r="226" spans="1:10">
      <c r="A226" s="34">
        <v>515068074</v>
      </c>
      <c r="B226" s="49">
        <v>7</v>
      </c>
      <c r="C226" s="16">
        <v>7</v>
      </c>
      <c r="D226" s="16">
        <v>5</v>
      </c>
      <c r="E226" s="16">
        <v>7</v>
      </c>
      <c r="F226" s="16">
        <v>7</v>
      </c>
      <c r="G226" s="16">
        <v>7</v>
      </c>
      <c r="H226" s="9">
        <f t="shared" si="3"/>
        <v>33</v>
      </c>
      <c r="I226" s="50"/>
      <c r="J226" s="34" t="s">
        <v>3</v>
      </c>
    </row>
    <row r="227" spans="1:10" ht="19.8">
      <c r="A227" s="34">
        <v>515424144</v>
      </c>
      <c r="B227" s="49">
        <v>8</v>
      </c>
      <c r="C227" s="16">
        <v>7</v>
      </c>
      <c r="D227" s="16">
        <v>7</v>
      </c>
      <c r="E227" s="16">
        <v>7</v>
      </c>
      <c r="F227" s="16">
        <v>7</v>
      </c>
      <c r="G227" s="16">
        <v>5</v>
      </c>
      <c r="H227" s="9">
        <f t="shared" si="3"/>
        <v>33</v>
      </c>
      <c r="I227" s="50" t="s">
        <v>34</v>
      </c>
      <c r="J227" s="34" t="s">
        <v>3</v>
      </c>
    </row>
    <row r="228" spans="1:10">
      <c r="A228" s="34">
        <v>515428118</v>
      </c>
      <c r="B228" s="49">
        <v>7</v>
      </c>
      <c r="C228" s="16">
        <v>7</v>
      </c>
      <c r="D228" s="16">
        <v>7</v>
      </c>
      <c r="E228" s="16">
        <v>5</v>
      </c>
      <c r="F228" s="16">
        <v>7</v>
      </c>
      <c r="G228" s="16">
        <v>7</v>
      </c>
      <c r="H228" s="9">
        <f t="shared" si="3"/>
        <v>33</v>
      </c>
      <c r="I228" s="50" t="s">
        <v>35</v>
      </c>
      <c r="J228" s="34" t="s">
        <v>3</v>
      </c>
    </row>
    <row r="229" spans="1:10">
      <c r="A229" s="34">
        <v>515476219</v>
      </c>
      <c r="B229" s="49">
        <v>8</v>
      </c>
      <c r="C229" s="16">
        <v>7</v>
      </c>
      <c r="D229" s="16">
        <v>7</v>
      </c>
      <c r="E229" s="16">
        <v>7</v>
      </c>
      <c r="F229" s="16">
        <v>5</v>
      </c>
      <c r="G229" s="16">
        <v>7</v>
      </c>
      <c r="H229" s="9">
        <f t="shared" si="3"/>
        <v>33</v>
      </c>
      <c r="I229" s="50" t="s">
        <v>36</v>
      </c>
      <c r="J229" s="34" t="s">
        <v>3</v>
      </c>
    </row>
    <row r="230" spans="1:10">
      <c r="A230" s="34">
        <v>515548188</v>
      </c>
      <c r="B230" s="47">
        <v>8</v>
      </c>
      <c r="C230" s="35">
        <v>7</v>
      </c>
      <c r="D230" s="35">
        <v>7</v>
      </c>
      <c r="E230" s="35">
        <v>7</v>
      </c>
      <c r="F230" s="35">
        <v>7</v>
      </c>
      <c r="G230" s="35">
        <v>5</v>
      </c>
      <c r="H230" s="9">
        <f t="shared" si="3"/>
        <v>33</v>
      </c>
      <c r="I230" s="50" t="s">
        <v>7</v>
      </c>
      <c r="J230" s="34" t="s">
        <v>3</v>
      </c>
    </row>
    <row r="231" spans="1:10">
      <c r="A231" s="34">
        <v>515554033</v>
      </c>
      <c r="B231" s="49">
        <v>8</v>
      </c>
      <c r="C231" s="16">
        <v>7</v>
      </c>
      <c r="D231" s="16">
        <v>7</v>
      </c>
      <c r="E231" s="16">
        <v>7</v>
      </c>
      <c r="F231" s="16">
        <v>7</v>
      </c>
      <c r="G231" s="16">
        <v>5</v>
      </c>
      <c r="H231" s="9">
        <f t="shared" si="3"/>
        <v>33</v>
      </c>
      <c r="I231" s="50" t="s">
        <v>37</v>
      </c>
      <c r="J231" s="34" t="s">
        <v>3</v>
      </c>
    </row>
    <row r="232" spans="1:10">
      <c r="A232" s="34">
        <v>515592412</v>
      </c>
      <c r="B232" s="47">
        <v>7</v>
      </c>
      <c r="C232" s="35">
        <v>7</v>
      </c>
      <c r="D232" s="35">
        <v>7</v>
      </c>
      <c r="E232" s="35">
        <v>7</v>
      </c>
      <c r="F232" s="35">
        <v>5</v>
      </c>
      <c r="G232" s="35">
        <v>7</v>
      </c>
      <c r="H232" s="9">
        <f t="shared" si="3"/>
        <v>33</v>
      </c>
      <c r="I232" s="48"/>
      <c r="J232" s="34" t="s">
        <v>3</v>
      </c>
    </row>
    <row r="233" spans="1:10">
      <c r="A233" s="34">
        <v>515612027</v>
      </c>
      <c r="B233" s="47">
        <v>7</v>
      </c>
      <c r="C233" s="35">
        <v>7</v>
      </c>
      <c r="D233" s="35">
        <v>7</v>
      </c>
      <c r="E233" s="35">
        <v>7</v>
      </c>
      <c r="F233" s="35">
        <v>5</v>
      </c>
      <c r="G233" s="35">
        <v>7</v>
      </c>
      <c r="H233" s="9">
        <f t="shared" si="3"/>
        <v>33</v>
      </c>
      <c r="I233" s="48"/>
      <c r="J233" s="34" t="s">
        <v>3</v>
      </c>
    </row>
    <row r="234" spans="1:10">
      <c r="A234" s="34">
        <v>515634153</v>
      </c>
      <c r="B234" s="49">
        <v>8</v>
      </c>
      <c r="C234" s="16">
        <v>7</v>
      </c>
      <c r="D234" s="16">
        <v>7</v>
      </c>
      <c r="E234" s="16">
        <v>7</v>
      </c>
      <c r="F234" s="16">
        <v>5</v>
      </c>
      <c r="G234" s="16">
        <v>7</v>
      </c>
      <c r="H234" s="9">
        <f t="shared" si="3"/>
        <v>33</v>
      </c>
      <c r="I234" s="50" t="s">
        <v>38</v>
      </c>
      <c r="J234" s="34" t="s">
        <v>3</v>
      </c>
    </row>
    <row r="235" spans="1:10">
      <c r="A235" s="34">
        <v>515684037</v>
      </c>
      <c r="B235" s="49">
        <v>8</v>
      </c>
      <c r="C235" s="16">
        <v>7</v>
      </c>
      <c r="D235" s="16">
        <v>7</v>
      </c>
      <c r="E235" s="16">
        <v>7</v>
      </c>
      <c r="F235" s="16">
        <v>7</v>
      </c>
      <c r="G235" s="16">
        <v>5</v>
      </c>
      <c r="H235" s="9">
        <f t="shared" si="3"/>
        <v>33</v>
      </c>
      <c r="I235" s="50" t="s">
        <v>39</v>
      </c>
      <c r="J235" s="34" t="s">
        <v>3</v>
      </c>
    </row>
    <row r="236" spans="1:10">
      <c r="A236" s="34">
        <v>514682145</v>
      </c>
      <c r="B236" s="49">
        <v>7</v>
      </c>
      <c r="C236" s="16">
        <v>7</v>
      </c>
      <c r="D236" s="16">
        <v>7</v>
      </c>
      <c r="E236" s="16">
        <v>4</v>
      </c>
      <c r="F236" s="16">
        <v>7</v>
      </c>
      <c r="G236" s="16">
        <v>7</v>
      </c>
      <c r="H236" s="9">
        <f t="shared" si="3"/>
        <v>32</v>
      </c>
      <c r="I236" s="50"/>
      <c r="J236" s="34" t="s">
        <v>3</v>
      </c>
    </row>
    <row r="237" spans="1:10">
      <c r="A237" s="34">
        <v>514746060</v>
      </c>
      <c r="B237" s="47">
        <v>8</v>
      </c>
      <c r="C237" s="35">
        <v>7</v>
      </c>
      <c r="D237" s="35">
        <v>7</v>
      </c>
      <c r="E237" s="35">
        <v>7</v>
      </c>
      <c r="F237" s="35">
        <v>7</v>
      </c>
      <c r="G237" s="35">
        <v>4</v>
      </c>
      <c r="H237" s="9">
        <f t="shared" si="3"/>
        <v>32</v>
      </c>
      <c r="I237" s="50"/>
      <c r="J237" s="34" t="s">
        <v>3</v>
      </c>
    </row>
    <row r="238" spans="1:10">
      <c r="A238" s="34">
        <v>514980090</v>
      </c>
      <c r="B238" s="49">
        <v>8</v>
      </c>
      <c r="C238" s="16">
        <v>7</v>
      </c>
      <c r="D238" s="16">
        <v>7</v>
      </c>
      <c r="E238" s="16">
        <v>7</v>
      </c>
      <c r="F238" s="16">
        <v>7</v>
      </c>
      <c r="G238" s="16">
        <v>4</v>
      </c>
      <c r="H238" s="9">
        <f t="shared" si="3"/>
        <v>32</v>
      </c>
      <c r="I238" s="50"/>
      <c r="J238" s="34" t="s">
        <v>3</v>
      </c>
    </row>
    <row r="239" spans="1:10">
      <c r="A239" s="34">
        <v>515420025</v>
      </c>
      <c r="B239" s="47">
        <v>8</v>
      </c>
      <c r="C239" s="35">
        <v>7</v>
      </c>
      <c r="D239" s="35">
        <v>7</v>
      </c>
      <c r="E239" s="35">
        <v>7</v>
      </c>
      <c r="F239" s="35">
        <v>5</v>
      </c>
      <c r="G239" s="35">
        <v>6</v>
      </c>
      <c r="H239" s="9">
        <f t="shared" si="3"/>
        <v>32</v>
      </c>
      <c r="I239" s="48"/>
      <c r="J239" s="34" t="s">
        <v>3</v>
      </c>
    </row>
    <row r="240" spans="1:10">
      <c r="A240" s="34">
        <v>515456394</v>
      </c>
      <c r="B240" s="49">
        <v>8</v>
      </c>
      <c r="C240" s="16">
        <v>7</v>
      </c>
      <c r="D240" s="16">
        <v>7</v>
      </c>
      <c r="E240" s="16">
        <v>7</v>
      </c>
      <c r="F240" s="16">
        <v>7</v>
      </c>
      <c r="G240" s="16">
        <v>4</v>
      </c>
      <c r="H240" s="9">
        <f t="shared" si="3"/>
        <v>32</v>
      </c>
      <c r="I240" s="50"/>
      <c r="J240" s="34" t="s">
        <v>3</v>
      </c>
    </row>
    <row r="241" spans="1:10">
      <c r="A241" s="34">
        <v>514570000</v>
      </c>
      <c r="B241" s="49">
        <v>7</v>
      </c>
      <c r="C241" s="16">
        <v>7</v>
      </c>
      <c r="D241" s="16">
        <v>3</v>
      </c>
      <c r="E241" s="16">
        <v>7</v>
      </c>
      <c r="F241" s="16">
        <v>7</v>
      </c>
      <c r="G241" s="16">
        <v>7</v>
      </c>
      <c r="H241" s="9">
        <f t="shared" si="3"/>
        <v>31</v>
      </c>
      <c r="I241" s="50" t="s">
        <v>40</v>
      </c>
      <c r="J241" s="34" t="s">
        <v>3</v>
      </c>
    </row>
    <row r="242" spans="1:10" ht="19.8">
      <c r="A242" s="34">
        <v>514612010</v>
      </c>
      <c r="B242" s="49">
        <v>7</v>
      </c>
      <c r="C242" s="16">
        <v>7</v>
      </c>
      <c r="D242" s="16">
        <v>7</v>
      </c>
      <c r="E242" s="16">
        <v>7</v>
      </c>
      <c r="F242" s="16">
        <v>7</v>
      </c>
      <c r="G242" s="16">
        <v>3</v>
      </c>
      <c r="H242" s="9">
        <f t="shared" si="3"/>
        <v>31</v>
      </c>
      <c r="I242" s="50" t="s">
        <v>41</v>
      </c>
      <c r="J242" s="34" t="s">
        <v>3</v>
      </c>
    </row>
    <row r="243" spans="1:10">
      <c r="A243" s="34">
        <v>514612399</v>
      </c>
      <c r="B243" s="47">
        <v>8</v>
      </c>
      <c r="C243" s="35">
        <v>7</v>
      </c>
      <c r="D243" s="35">
        <v>7</v>
      </c>
      <c r="E243" s="35">
        <v>7</v>
      </c>
      <c r="F243" s="35">
        <v>3</v>
      </c>
      <c r="G243" s="35">
        <v>7</v>
      </c>
      <c r="H243" s="9">
        <f t="shared" si="3"/>
        <v>31</v>
      </c>
      <c r="I243" s="50" t="s">
        <v>42</v>
      </c>
      <c r="J243" s="34" t="s">
        <v>3</v>
      </c>
    </row>
    <row r="244" spans="1:10">
      <c r="A244" s="34">
        <v>514620659</v>
      </c>
      <c r="B244" s="49">
        <v>8</v>
      </c>
      <c r="C244" s="16">
        <v>7</v>
      </c>
      <c r="D244" s="16">
        <v>7</v>
      </c>
      <c r="E244" s="16">
        <v>7</v>
      </c>
      <c r="F244" s="16">
        <v>7</v>
      </c>
      <c r="G244" s="16">
        <v>3</v>
      </c>
      <c r="H244" s="9">
        <f t="shared" si="3"/>
        <v>31</v>
      </c>
      <c r="I244" s="50"/>
      <c r="J244" s="34" t="s">
        <v>3</v>
      </c>
    </row>
    <row r="245" spans="1:10">
      <c r="A245" s="34">
        <v>514628296</v>
      </c>
      <c r="B245" s="49">
        <v>8</v>
      </c>
      <c r="C245" s="18">
        <v>7</v>
      </c>
      <c r="D245" s="18">
        <v>7</v>
      </c>
      <c r="E245" s="18">
        <v>7</v>
      </c>
      <c r="F245" s="18">
        <v>3</v>
      </c>
      <c r="G245" s="18">
        <v>7</v>
      </c>
      <c r="H245" s="9">
        <f t="shared" si="3"/>
        <v>31</v>
      </c>
      <c r="I245" s="50"/>
      <c r="J245" s="34" t="s">
        <v>3</v>
      </c>
    </row>
    <row r="246" spans="1:10">
      <c r="A246" s="34">
        <v>514644069</v>
      </c>
      <c r="B246" s="49">
        <v>7</v>
      </c>
      <c r="C246" s="16">
        <v>7</v>
      </c>
      <c r="D246" s="16">
        <v>7</v>
      </c>
      <c r="E246" s="16">
        <v>7</v>
      </c>
      <c r="F246" s="16">
        <v>3</v>
      </c>
      <c r="G246" s="16">
        <v>7</v>
      </c>
      <c r="H246" s="9">
        <f t="shared" si="3"/>
        <v>31</v>
      </c>
      <c r="I246" s="50"/>
      <c r="J246" s="34" t="s">
        <v>3</v>
      </c>
    </row>
    <row r="247" spans="1:10">
      <c r="A247" s="34">
        <v>514654558</v>
      </c>
      <c r="B247" s="49">
        <v>7</v>
      </c>
      <c r="C247" s="16">
        <v>7</v>
      </c>
      <c r="D247" s="16">
        <v>7</v>
      </c>
      <c r="E247" s="16">
        <v>7</v>
      </c>
      <c r="F247" s="16">
        <v>3</v>
      </c>
      <c r="G247" s="16">
        <v>7</v>
      </c>
      <c r="H247" s="9">
        <f t="shared" si="3"/>
        <v>31</v>
      </c>
      <c r="I247" s="50" t="s">
        <v>43</v>
      </c>
      <c r="J247" s="34" t="s">
        <v>3</v>
      </c>
    </row>
    <row r="248" spans="1:10">
      <c r="A248" s="34">
        <v>514656009</v>
      </c>
      <c r="B248" s="49">
        <v>7</v>
      </c>
      <c r="C248" s="16">
        <v>7</v>
      </c>
      <c r="D248" s="16">
        <v>7</v>
      </c>
      <c r="E248" s="16">
        <v>7</v>
      </c>
      <c r="F248" s="16">
        <v>3</v>
      </c>
      <c r="G248" s="16">
        <v>7</v>
      </c>
      <c r="H248" s="9">
        <f t="shared" si="3"/>
        <v>31</v>
      </c>
      <c r="I248" s="50" t="s">
        <v>44</v>
      </c>
      <c r="J248" s="34" t="s">
        <v>3</v>
      </c>
    </row>
    <row r="249" spans="1:10">
      <c r="A249" s="34">
        <v>514660075</v>
      </c>
      <c r="B249" s="49">
        <v>8</v>
      </c>
      <c r="C249" s="16">
        <v>7</v>
      </c>
      <c r="D249" s="16">
        <v>7</v>
      </c>
      <c r="E249" s="16">
        <v>7</v>
      </c>
      <c r="F249" s="16">
        <v>7</v>
      </c>
      <c r="G249" s="16">
        <v>3</v>
      </c>
      <c r="H249" s="9">
        <f t="shared" si="3"/>
        <v>31</v>
      </c>
      <c r="I249" s="50"/>
      <c r="J249" s="34" t="s">
        <v>3</v>
      </c>
    </row>
    <row r="250" spans="1:10">
      <c r="A250" s="34">
        <v>514672195</v>
      </c>
      <c r="B250" s="49">
        <v>7</v>
      </c>
      <c r="C250" s="16">
        <v>7</v>
      </c>
      <c r="D250" s="16">
        <v>7</v>
      </c>
      <c r="E250" s="16">
        <v>7</v>
      </c>
      <c r="F250" s="16">
        <v>7</v>
      </c>
      <c r="G250" s="16">
        <v>3</v>
      </c>
      <c r="H250" s="9">
        <f t="shared" si="3"/>
        <v>31</v>
      </c>
      <c r="I250" s="50"/>
      <c r="J250" s="34" t="s">
        <v>3</v>
      </c>
    </row>
    <row r="251" spans="1:10">
      <c r="A251" s="34">
        <v>514686307</v>
      </c>
      <c r="B251" s="49">
        <v>7</v>
      </c>
      <c r="C251" s="16">
        <v>7</v>
      </c>
      <c r="D251" s="16">
        <v>7</v>
      </c>
      <c r="E251" s="16">
        <v>7</v>
      </c>
      <c r="F251" s="16">
        <v>7</v>
      </c>
      <c r="G251" s="16">
        <v>3</v>
      </c>
      <c r="H251" s="9">
        <f t="shared" si="3"/>
        <v>31</v>
      </c>
      <c r="I251" s="50"/>
      <c r="J251" s="34" t="s">
        <v>3</v>
      </c>
    </row>
    <row r="252" spans="1:10">
      <c r="A252" s="34">
        <v>514692129</v>
      </c>
      <c r="B252" s="49">
        <v>8</v>
      </c>
      <c r="C252" s="18">
        <v>7</v>
      </c>
      <c r="D252" s="18">
        <v>7</v>
      </c>
      <c r="E252" s="18">
        <v>7</v>
      </c>
      <c r="F252" s="18">
        <v>3</v>
      </c>
      <c r="G252" s="18">
        <v>7</v>
      </c>
      <c r="H252" s="9">
        <f t="shared" si="3"/>
        <v>31</v>
      </c>
      <c r="I252" s="50"/>
      <c r="J252" s="34" t="s">
        <v>3</v>
      </c>
    </row>
    <row r="253" spans="1:10">
      <c r="A253" s="34">
        <v>514694155</v>
      </c>
      <c r="B253" s="49">
        <v>8</v>
      </c>
      <c r="C253" s="18">
        <v>7</v>
      </c>
      <c r="D253" s="18">
        <v>7</v>
      </c>
      <c r="E253" s="18">
        <v>3</v>
      </c>
      <c r="F253" s="18">
        <v>7</v>
      </c>
      <c r="G253" s="18">
        <v>7</v>
      </c>
      <c r="H253" s="9">
        <f t="shared" si="3"/>
        <v>31</v>
      </c>
      <c r="I253" s="50"/>
      <c r="J253" s="34" t="s">
        <v>3</v>
      </c>
    </row>
    <row r="254" spans="1:10">
      <c r="A254" s="34">
        <v>514694466</v>
      </c>
      <c r="B254" s="49">
        <v>8</v>
      </c>
      <c r="C254" s="16">
        <v>7</v>
      </c>
      <c r="D254" s="16">
        <v>7</v>
      </c>
      <c r="E254" s="16">
        <v>7</v>
      </c>
      <c r="F254" s="16">
        <v>7</v>
      </c>
      <c r="G254" s="16">
        <v>3</v>
      </c>
      <c r="H254" s="9">
        <f t="shared" si="3"/>
        <v>31</v>
      </c>
      <c r="I254" s="50"/>
      <c r="J254" s="34" t="s">
        <v>3</v>
      </c>
    </row>
    <row r="255" spans="1:10">
      <c r="A255" s="34">
        <v>514698261</v>
      </c>
      <c r="B255" s="49">
        <v>8</v>
      </c>
      <c r="C255" s="52">
        <v>7</v>
      </c>
      <c r="D255" s="52">
        <v>7</v>
      </c>
      <c r="E255" s="52">
        <v>7</v>
      </c>
      <c r="F255" s="52">
        <v>3</v>
      </c>
      <c r="G255" s="36">
        <v>7</v>
      </c>
      <c r="H255" s="9">
        <f t="shared" si="3"/>
        <v>31</v>
      </c>
      <c r="I255" s="50"/>
      <c r="J255" s="34" t="s">
        <v>3</v>
      </c>
    </row>
    <row r="256" spans="1:10">
      <c r="A256" s="34">
        <v>514706605</v>
      </c>
      <c r="B256" s="47">
        <v>8</v>
      </c>
      <c r="C256" s="35">
        <v>7</v>
      </c>
      <c r="D256" s="35">
        <v>7</v>
      </c>
      <c r="E256" s="35">
        <v>7</v>
      </c>
      <c r="F256" s="35">
        <v>7</v>
      </c>
      <c r="G256" s="35">
        <v>3</v>
      </c>
      <c r="H256" s="9">
        <f t="shared" si="3"/>
        <v>31</v>
      </c>
      <c r="I256" s="48"/>
      <c r="J256" s="34" t="s">
        <v>3</v>
      </c>
    </row>
    <row r="257" spans="1:10">
      <c r="A257" s="34">
        <v>514710166</v>
      </c>
      <c r="B257" s="49">
        <v>8</v>
      </c>
      <c r="C257" s="18">
        <v>7</v>
      </c>
      <c r="D257" s="18">
        <v>7</v>
      </c>
      <c r="E257" s="18">
        <v>7</v>
      </c>
      <c r="F257" s="18">
        <v>7</v>
      </c>
      <c r="G257" s="18">
        <v>3</v>
      </c>
      <c r="H257" s="9">
        <f t="shared" si="3"/>
        <v>31</v>
      </c>
      <c r="I257" s="50" t="s">
        <v>45</v>
      </c>
      <c r="J257" s="34" t="s">
        <v>3</v>
      </c>
    </row>
    <row r="258" spans="1:10">
      <c r="A258" s="34">
        <v>514716857</v>
      </c>
      <c r="B258" s="49">
        <v>8</v>
      </c>
      <c r="C258" s="16">
        <v>7</v>
      </c>
      <c r="D258" s="16">
        <v>7</v>
      </c>
      <c r="E258" s="16">
        <v>7</v>
      </c>
      <c r="F258" s="16">
        <v>7</v>
      </c>
      <c r="G258" s="16">
        <v>3</v>
      </c>
      <c r="H258" s="9">
        <f t="shared" si="3"/>
        <v>31</v>
      </c>
      <c r="I258" s="50"/>
      <c r="J258" s="34" t="s">
        <v>3</v>
      </c>
    </row>
    <row r="259" spans="1:10">
      <c r="A259" s="34">
        <v>514718204</v>
      </c>
      <c r="B259" s="49">
        <v>7</v>
      </c>
      <c r="C259" s="16">
        <v>7</v>
      </c>
      <c r="D259" s="16">
        <v>7</v>
      </c>
      <c r="E259" s="16">
        <v>7</v>
      </c>
      <c r="F259" s="16">
        <v>3</v>
      </c>
      <c r="G259" s="16">
        <v>7</v>
      </c>
      <c r="H259" s="9">
        <f t="shared" si="3"/>
        <v>31</v>
      </c>
      <c r="I259" s="50" t="s">
        <v>46</v>
      </c>
      <c r="J259" s="34" t="s">
        <v>3</v>
      </c>
    </row>
    <row r="260" spans="1:10">
      <c r="A260" s="34">
        <v>514728223</v>
      </c>
      <c r="B260" s="49">
        <v>8</v>
      </c>
      <c r="C260" s="16">
        <v>7</v>
      </c>
      <c r="D260" s="16">
        <v>7</v>
      </c>
      <c r="E260" s="16">
        <v>7</v>
      </c>
      <c r="F260" s="16">
        <v>7</v>
      </c>
      <c r="G260" s="16">
        <v>3</v>
      </c>
      <c r="H260" s="9">
        <f t="shared" ref="H260:H323" si="4">SUM(C260:G260)</f>
        <v>31</v>
      </c>
      <c r="I260" s="50"/>
      <c r="J260" s="34" t="s">
        <v>3</v>
      </c>
    </row>
    <row r="261" spans="1:10">
      <c r="A261" s="34">
        <v>514750046</v>
      </c>
      <c r="B261" s="49">
        <v>8</v>
      </c>
      <c r="C261" s="16">
        <v>7</v>
      </c>
      <c r="D261" s="16">
        <v>7</v>
      </c>
      <c r="E261" s="16">
        <v>7</v>
      </c>
      <c r="F261" s="16">
        <v>3</v>
      </c>
      <c r="G261" s="16">
        <v>7</v>
      </c>
      <c r="H261" s="9">
        <f t="shared" si="4"/>
        <v>31</v>
      </c>
      <c r="I261" s="50"/>
      <c r="J261" s="34" t="s">
        <v>3</v>
      </c>
    </row>
    <row r="262" spans="1:10">
      <c r="A262" s="34">
        <v>514772137</v>
      </c>
      <c r="B262" s="47">
        <v>7</v>
      </c>
      <c r="C262" s="35">
        <v>7</v>
      </c>
      <c r="D262" s="35">
        <v>7</v>
      </c>
      <c r="E262" s="35">
        <v>7</v>
      </c>
      <c r="F262" s="35">
        <v>7</v>
      </c>
      <c r="G262" s="35">
        <v>3</v>
      </c>
      <c r="H262" s="9">
        <f t="shared" si="4"/>
        <v>31</v>
      </c>
      <c r="I262" s="50"/>
      <c r="J262" s="34" t="s">
        <v>3</v>
      </c>
    </row>
    <row r="263" spans="1:10">
      <c r="A263" s="34">
        <v>514822629</v>
      </c>
      <c r="B263" s="49">
        <v>8</v>
      </c>
      <c r="C263" s="18">
        <v>7</v>
      </c>
      <c r="D263" s="18">
        <v>7</v>
      </c>
      <c r="E263" s="18">
        <v>7</v>
      </c>
      <c r="F263" s="18">
        <v>7</v>
      </c>
      <c r="G263" s="18">
        <v>3</v>
      </c>
      <c r="H263" s="9">
        <f t="shared" si="4"/>
        <v>31</v>
      </c>
      <c r="I263" s="50"/>
      <c r="J263" s="34" t="s">
        <v>3</v>
      </c>
    </row>
    <row r="264" spans="1:10">
      <c r="A264" s="34">
        <v>514851048</v>
      </c>
      <c r="B264" s="49">
        <v>8</v>
      </c>
      <c r="C264" s="18">
        <v>7</v>
      </c>
      <c r="D264" s="18">
        <v>7</v>
      </c>
      <c r="E264" s="18">
        <v>7</v>
      </c>
      <c r="F264" s="18">
        <v>3</v>
      </c>
      <c r="G264" s="18">
        <v>7</v>
      </c>
      <c r="H264" s="9">
        <f t="shared" si="4"/>
        <v>31</v>
      </c>
      <c r="I264" s="50"/>
      <c r="J264" s="34" t="s">
        <v>3</v>
      </c>
    </row>
    <row r="265" spans="1:10">
      <c r="A265" s="34">
        <v>514922062</v>
      </c>
      <c r="B265" s="49">
        <v>8</v>
      </c>
      <c r="C265" s="16">
        <v>7</v>
      </c>
      <c r="D265" s="16">
        <v>7</v>
      </c>
      <c r="E265" s="16">
        <v>7</v>
      </c>
      <c r="F265" s="16">
        <v>7</v>
      </c>
      <c r="G265" s="16">
        <v>3</v>
      </c>
      <c r="H265" s="9">
        <f t="shared" si="4"/>
        <v>31</v>
      </c>
      <c r="I265" s="50"/>
      <c r="J265" s="34" t="s">
        <v>3</v>
      </c>
    </row>
    <row r="266" spans="1:10">
      <c r="A266" s="34">
        <v>514980188</v>
      </c>
      <c r="B266" s="49">
        <v>8</v>
      </c>
      <c r="C266" s="16">
        <v>7</v>
      </c>
      <c r="D266" s="16">
        <v>3</v>
      </c>
      <c r="E266" s="16">
        <v>7</v>
      </c>
      <c r="F266" s="16">
        <v>7</v>
      </c>
      <c r="G266" s="16">
        <v>7</v>
      </c>
      <c r="H266" s="9">
        <f t="shared" si="4"/>
        <v>31</v>
      </c>
      <c r="I266" s="50" t="s">
        <v>47</v>
      </c>
      <c r="J266" s="34" t="s">
        <v>3</v>
      </c>
    </row>
    <row r="267" spans="1:10">
      <c r="A267" s="34">
        <v>514990068</v>
      </c>
      <c r="B267" s="49">
        <v>8</v>
      </c>
      <c r="C267" s="16">
        <v>7</v>
      </c>
      <c r="D267" s="16">
        <v>7</v>
      </c>
      <c r="E267" s="16">
        <v>7</v>
      </c>
      <c r="F267" s="16">
        <v>3</v>
      </c>
      <c r="G267" s="16">
        <v>7</v>
      </c>
      <c r="H267" s="9">
        <f t="shared" si="4"/>
        <v>31</v>
      </c>
      <c r="I267" s="50" t="s">
        <v>48</v>
      </c>
      <c r="J267" s="34" t="s">
        <v>3</v>
      </c>
    </row>
    <row r="268" spans="1:10">
      <c r="A268" s="34">
        <v>515036066</v>
      </c>
      <c r="B268" s="49">
        <v>8</v>
      </c>
      <c r="C268" s="16">
        <v>7</v>
      </c>
      <c r="D268" s="16">
        <v>7</v>
      </c>
      <c r="E268" s="16">
        <v>7</v>
      </c>
      <c r="F268" s="16">
        <v>3</v>
      </c>
      <c r="G268" s="16">
        <v>7</v>
      </c>
      <c r="H268" s="9">
        <f t="shared" si="4"/>
        <v>31</v>
      </c>
      <c r="I268" s="50"/>
      <c r="J268" s="34" t="s">
        <v>3</v>
      </c>
    </row>
    <row r="269" spans="1:10">
      <c r="A269" s="34">
        <v>515044085</v>
      </c>
      <c r="B269" s="49">
        <v>8</v>
      </c>
      <c r="C269" s="18">
        <v>7</v>
      </c>
      <c r="D269" s="18">
        <v>7</v>
      </c>
      <c r="E269" s="18">
        <v>7</v>
      </c>
      <c r="F269" s="18">
        <v>3</v>
      </c>
      <c r="G269" s="18">
        <v>7</v>
      </c>
      <c r="H269" s="9">
        <f t="shared" si="4"/>
        <v>31</v>
      </c>
      <c r="I269" s="50"/>
      <c r="J269" s="34" t="s">
        <v>3</v>
      </c>
    </row>
    <row r="270" spans="1:10">
      <c r="A270" s="34">
        <v>515104634</v>
      </c>
      <c r="B270" s="49">
        <v>8</v>
      </c>
      <c r="C270" s="16">
        <v>7</v>
      </c>
      <c r="D270" s="16">
        <v>7</v>
      </c>
      <c r="E270" s="16">
        <v>7</v>
      </c>
      <c r="F270" s="16">
        <v>7</v>
      </c>
      <c r="G270" s="16">
        <v>3</v>
      </c>
      <c r="H270" s="9">
        <f t="shared" si="4"/>
        <v>31</v>
      </c>
      <c r="I270" s="50"/>
      <c r="J270" s="34" t="s">
        <v>3</v>
      </c>
    </row>
    <row r="271" spans="1:10">
      <c r="A271" s="34">
        <v>515124076</v>
      </c>
      <c r="B271" s="49">
        <v>7</v>
      </c>
      <c r="C271" s="16">
        <v>7</v>
      </c>
      <c r="D271" s="16">
        <v>7</v>
      </c>
      <c r="E271" s="16">
        <v>3</v>
      </c>
      <c r="F271" s="16">
        <v>7</v>
      </c>
      <c r="G271" s="16">
        <v>7</v>
      </c>
      <c r="H271" s="9">
        <f t="shared" si="4"/>
        <v>31</v>
      </c>
      <c r="I271" s="50" t="s">
        <v>49</v>
      </c>
      <c r="J271" s="34" t="s">
        <v>3</v>
      </c>
    </row>
    <row r="272" spans="1:10">
      <c r="A272" s="34">
        <v>515164300</v>
      </c>
      <c r="B272" s="49">
        <v>8</v>
      </c>
      <c r="C272" s="18">
        <v>7</v>
      </c>
      <c r="D272" s="18">
        <v>7</v>
      </c>
      <c r="E272" s="18">
        <v>7</v>
      </c>
      <c r="F272" s="18">
        <v>7</v>
      </c>
      <c r="G272" s="18">
        <v>3</v>
      </c>
      <c r="H272" s="9">
        <f t="shared" si="4"/>
        <v>31</v>
      </c>
      <c r="I272" s="50"/>
      <c r="J272" s="34" t="s">
        <v>3</v>
      </c>
    </row>
    <row r="273" spans="1:10">
      <c r="A273" s="34">
        <v>515182079</v>
      </c>
      <c r="B273" s="49">
        <v>8</v>
      </c>
      <c r="C273" s="16">
        <v>7</v>
      </c>
      <c r="D273" s="16">
        <v>3</v>
      </c>
      <c r="E273" s="16">
        <v>7</v>
      </c>
      <c r="F273" s="16">
        <v>7</v>
      </c>
      <c r="G273" s="16">
        <v>7</v>
      </c>
      <c r="H273" s="9">
        <f t="shared" si="4"/>
        <v>31</v>
      </c>
      <c r="I273" s="50" t="s">
        <v>50</v>
      </c>
      <c r="J273" s="34" t="s">
        <v>3</v>
      </c>
    </row>
    <row r="274" spans="1:10">
      <c r="A274" s="34">
        <v>515196287</v>
      </c>
      <c r="B274" s="49">
        <v>8</v>
      </c>
      <c r="C274" s="16">
        <v>7</v>
      </c>
      <c r="D274" s="16">
        <v>7</v>
      </c>
      <c r="E274" s="16">
        <v>7</v>
      </c>
      <c r="F274" s="16">
        <v>3</v>
      </c>
      <c r="G274" s="16">
        <v>7</v>
      </c>
      <c r="H274" s="9">
        <f t="shared" si="4"/>
        <v>31</v>
      </c>
      <c r="I274" s="50" t="s">
        <v>51</v>
      </c>
      <c r="J274" s="34" t="s">
        <v>3</v>
      </c>
    </row>
    <row r="275" spans="1:10">
      <c r="A275" s="34">
        <v>515202131</v>
      </c>
      <c r="B275" s="49">
        <v>8</v>
      </c>
      <c r="C275" s="16">
        <v>7</v>
      </c>
      <c r="D275" s="16">
        <v>7</v>
      </c>
      <c r="E275" s="16">
        <v>7</v>
      </c>
      <c r="F275" s="16">
        <v>3</v>
      </c>
      <c r="G275" s="16">
        <v>7</v>
      </c>
      <c r="H275" s="9">
        <f t="shared" si="4"/>
        <v>31</v>
      </c>
      <c r="I275" s="50"/>
      <c r="J275" s="34" t="s">
        <v>3</v>
      </c>
    </row>
    <row r="276" spans="1:10">
      <c r="A276" s="34">
        <v>515228274</v>
      </c>
      <c r="B276" s="49">
        <v>8</v>
      </c>
      <c r="C276" s="16">
        <v>7</v>
      </c>
      <c r="D276" s="16">
        <v>7</v>
      </c>
      <c r="E276" s="16">
        <v>7</v>
      </c>
      <c r="F276" s="16">
        <v>3</v>
      </c>
      <c r="G276" s="16">
        <v>7</v>
      </c>
      <c r="H276" s="9">
        <f t="shared" si="4"/>
        <v>31</v>
      </c>
      <c r="I276" s="50" t="s">
        <v>52</v>
      </c>
      <c r="J276" s="34" t="s">
        <v>3</v>
      </c>
    </row>
    <row r="277" spans="1:10">
      <c r="A277" s="34">
        <v>515330035</v>
      </c>
      <c r="B277" s="49">
        <v>8</v>
      </c>
      <c r="C277" s="16">
        <v>7</v>
      </c>
      <c r="D277" s="16">
        <v>7</v>
      </c>
      <c r="E277" s="16">
        <v>7</v>
      </c>
      <c r="F277" s="16">
        <v>7</v>
      </c>
      <c r="G277" s="16">
        <v>3</v>
      </c>
      <c r="H277" s="9">
        <f t="shared" si="4"/>
        <v>31</v>
      </c>
      <c r="I277" s="50"/>
      <c r="J277" s="34" t="s">
        <v>3</v>
      </c>
    </row>
    <row r="278" spans="1:10">
      <c r="A278" s="34">
        <v>515396175</v>
      </c>
      <c r="B278" s="49">
        <v>6</v>
      </c>
      <c r="C278" s="16">
        <v>7</v>
      </c>
      <c r="D278" s="16">
        <v>7</v>
      </c>
      <c r="E278" s="16">
        <v>3</v>
      </c>
      <c r="F278" s="16">
        <v>7</v>
      </c>
      <c r="G278" s="16">
        <v>7</v>
      </c>
      <c r="H278" s="9">
        <f t="shared" si="4"/>
        <v>31</v>
      </c>
      <c r="I278" s="50" t="s">
        <v>53</v>
      </c>
      <c r="J278" s="34" t="s">
        <v>3</v>
      </c>
    </row>
    <row r="279" spans="1:10">
      <c r="A279" s="34">
        <v>515412089</v>
      </c>
      <c r="B279" s="47">
        <v>7</v>
      </c>
      <c r="C279" s="35">
        <v>7</v>
      </c>
      <c r="D279" s="35">
        <v>7</v>
      </c>
      <c r="E279" s="35">
        <v>7</v>
      </c>
      <c r="F279" s="35">
        <v>7</v>
      </c>
      <c r="G279" s="35">
        <v>3</v>
      </c>
      <c r="H279" s="9">
        <f t="shared" si="4"/>
        <v>31</v>
      </c>
      <c r="I279" s="48"/>
      <c r="J279" s="34" t="s">
        <v>3</v>
      </c>
    </row>
    <row r="280" spans="1:10">
      <c r="A280" s="34">
        <v>515424152</v>
      </c>
      <c r="B280" s="47">
        <v>7</v>
      </c>
      <c r="C280" s="35">
        <v>7</v>
      </c>
      <c r="D280" s="35">
        <v>7</v>
      </c>
      <c r="E280" s="35">
        <v>7</v>
      </c>
      <c r="F280" s="35">
        <v>7</v>
      </c>
      <c r="G280" s="35">
        <v>3</v>
      </c>
      <c r="H280" s="9">
        <f t="shared" si="4"/>
        <v>31</v>
      </c>
      <c r="I280" s="50"/>
      <c r="J280" s="34" t="s">
        <v>3</v>
      </c>
    </row>
    <row r="281" spans="1:10">
      <c r="A281" s="34">
        <v>515426190</v>
      </c>
      <c r="B281" s="49">
        <v>8</v>
      </c>
      <c r="C281" s="16">
        <v>7</v>
      </c>
      <c r="D281" s="16">
        <v>7</v>
      </c>
      <c r="E281" s="16">
        <v>7</v>
      </c>
      <c r="F281" s="16">
        <v>3</v>
      </c>
      <c r="G281" s="16">
        <v>7</v>
      </c>
      <c r="H281" s="9">
        <f t="shared" si="4"/>
        <v>31</v>
      </c>
      <c r="I281" s="50"/>
      <c r="J281" s="34" t="s">
        <v>3</v>
      </c>
    </row>
    <row r="282" spans="1:10">
      <c r="A282" s="34">
        <v>515428142</v>
      </c>
      <c r="B282" s="49">
        <v>8</v>
      </c>
      <c r="C282" s="16">
        <v>7</v>
      </c>
      <c r="D282" s="16">
        <v>7</v>
      </c>
      <c r="E282" s="16">
        <v>7</v>
      </c>
      <c r="F282" s="16">
        <v>3</v>
      </c>
      <c r="G282" s="16">
        <v>7</v>
      </c>
      <c r="H282" s="9">
        <f t="shared" si="4"/>
        <v>31</v>
      </c>
      <c r="I282" s="50"/>
      <c r="J282" s="34" t="s">
        <v>3</v>
      </c>
    </row>
    <row r="283" spans="1:10">
      <c r="A283" s="34">
        <v>515442000</v>
      </c>
      <c r="B283" s="49">
        <v>8</v>
      </c>
      <c r="C283" s="16">
        <v>7</v>
      </c>
      <c r="D283" s="16">
        <v>7</v>
      </c>
      <c r="E283" s="16">
        <v>7</v>
      </c>
      <c r="F283" s="16">
        <v>7</v>
      </c>
      <c r="G283" s="16">
        <v>3</v>
      </c>
      <c r="H283" s="9">
        <f t="shared" si="4"/>
        <v>31</v>
      </c>
      <c r="I283" s="50" t="s">
        <v>54</v>
      </c>
      <c r="J283" s="34" t="s">
        <v>3</v>
      </c>
    </row>
    <row r="284" spans="1:10">
      <c r="A284" s="34">
        <v>515448192</v>
      </c>
      <c r="B284" s="47">
        <v>7</v>
      </c>
      <c r="C284" s="35">
        <v>7</v>
      </c>
      <c r="D284" s="35">
        <v>7</v>
      </c>
      <c r="E284" s="35">
        <v>7</v>
      </c>
      <c r="F284" s="35">
        <v>7</v>
      </c>
      <c r="G284" s="35">
        <v>3</v>
      </c>
      <c r="H284" s="9">
        <f t="shared" si="4"/>
        <v>31</v>
      </c>
      <c r="I284" s="50"/>
      <c r="J284" s="34" t="s">
        <v>3</v>
      </c>
    </row>
    <row r="285" spans="1:10">
      <c r="A285" s="34">
        <v>515456009</v>
      </c>
      <c r="B285" s="49">
        <v>8</v>
      </c>
      <c r="C285" s="16">
        <v>7</v>
      </c>
      <c r="D285" s="16">
        <v>7</v>
      </c>
      <c r="E285" s="16">
        <v>7</v>
      </c>
      <c r="F285" s="16">
        <v>7</v>
      </c>
      <c r="G285" s="16">
        <v>3</v>
      </c>
      <c r="H285" s="9">
        <f t="shared" si="4"/>
        <v>31</v>
      </c>
      <c r="I285" s="50"/>
      <c r="J285" s="34" t="s">
        <v>3</v>
      </c>
    </row>
    <row r="286" spans="1:10">
      <c r="A286" s="34">
        <v>515458149</v>
      </c>
      <c r="B286" s="47">
        <v>7</v>
      </c>
      <c r="C286" s="35">
        <v>7</v>
      </c>
      <c r="D286" s="35">
        <v>7</v>
      </c>
      <c r="E286" s="35">
        <v>7</v>
      </c>
      <c r="F286" s="35">
        <v>3</v>
      </c>
      <c r="G286" s="35">
        <v>7</v>
      </c>
      <c r="H286" s="9">
        <f t="shared" si="4"/>
        <v>31</v>
      </c>
      <c r="I286" s="50" t="s">
        <v>55</v>
      </c>
      <c r="J286" s="34" t="s">
        <v>3</v>
      </c>
    </row>
    <row r="287" spans="1:10">
      <c r="A287" s="34">
        <v>515458187</v>
      </c>
      <c r="B287" s="47">
        <v>8</v>
      </c>
      <c r="C287" s="35">
        <v>7</v>
      </c>
      <c r="D287" s="35">
        <v>7</v>
      </c>
      <c r="E287" s="35">
        <v>7</v>
      </c>
      <c r="F287" s="35">
        <v>7</v>
      </c>
      <c r="G287" s="35">
        <v>3</v>
      </c>
      <c r="H287" s="9">
        <f t="shared" si="4"/>
        <v>31</v>
      </c>
      <c r="I287" s="50"/>
      <c r="J287" s="34" t="s">
        <v>3</v>
      </c>
    </row>
    <row r="288" spans="1:10">
      <c r="A288" s="34">
        <v>515470012</v>
      </c>
      <c r="B288" s="49">
        <v>8</v>
      </c>
      <c r="C288" s="16">
        <v>7</v>
      </c>
      <c r="D288" s="16">
        <v>3</v>
      </c>
      <c r="E288" s="16">
        <v>7</v>
      </c>
      <c r="F288" s="16">
        <v>7</v>
      </c>
      <c r="G288" s="16">
        <v>7</v>
      </c>
      <c r="H288" s="9">
        <f t="shared" si="4"/>
        <v>31</v>
      </c>
      <c r="I288" s="50" t="s">
        <v>56</v>
      </c>
      <c r="J288" s="34" t="s">
        <v>3</v>
      </c>
    </row>
    <row r="289" spans="1:10">
      <c r="A289" s="34">
        <v>515472052</v>
      </c>
      <c r="B289" s="49">
        <v>8</v>
      </c>
      <c r="C289" s="16">
        <v>7</v>
      </c>
      <c r="D289" s="16">
        <v>7</v>
      </c>
      <c r="E289" s="16">
        <v>7</v>
      </c>
      <c r="F289" s="16">
        <v>7</v>
      </c>
      <c r="G289" s="16">
        <v>3</v>
      </c>
      <c r="H289" s="9">
        <f t="shared" si="4"/>
        <v>31</v>
      </c>
      <c r="I289" s="50"/>
      <c r="J289" s="34" t="s">
        <v>3</v>
      </c>
    </row>
    <row r="290" spans="1:10">
      <c r="A290" s="34">
        <v>515484234</v>
      </c>
      <c r="B290" s="49">
        <v>8</v>
      </c>
      <c r="C290" s="18">
        <v>7</v>
      </c>
      <c r="D290" s="18">
        <v>7</v>
      </c>
      <c r="E290" s="18">
        <v>7</v>
      </c>
      <c r="F290" s="18">
        <v>3</v>
      </c>
      <c r="G290" s="18">
        <v>7</v>
      </c>
      <c r="H290" s="9">
        <f t="shared" si="4"/>
        <v>31</v>
      </c>
      <c r="I290" s="50"/>
      <c r="J290" s="34" t="s">
        <v>3</v>
      </c>
    </row>
    <row r="291" spans="1:10">
      <c r="A291" s="34">
        <v>515488160</v>
      </c>
      <c r="B291" s="49">
        <v>7</v>
      </c>
      <c r="C291" s="16">
        <v>7</v>
      </c>
      <c r="D291" s="16">
        <v>7</v>
      </c>
      <c r="E291" s="16">
        <v>7</v>
      </c>
      <c r="F291" s="16">
        <v>3</v>
      </c>
      <c r="G291" s="16">
        <v>7</v>
      </c>
      <c r="H291" s="9">
        <f t="shared" si="4"/>
        <v>31</v>
      </c>
      <c r="I291" s="50"/>
      <c r="J291" s="34" t="s">
        <v>3</v>
      </c>
    </row>
    <row r="292" spans="1:10">
      <c r="A292" s="34">
        <v>515496174</v>
      </c>
      <c r="B292" s="49">
        <v>6</v>
      </c>
      <c r="C292" s="16">
        <v>7</v>
      </c>
      <c r="D292" s="16">
        <v>7</v>
      </c>
      <c r="E292" s="16">
        <v>7</v>
      </c>
      <c r="F292" s="16">
        <v>7</v>
      </c>
      <c r="G292" s="16">
        <v>3</v>
      </c>
      <c r="H292" s="9">
        <f t="shared" si="4"/>
        <v>31</v>
      </c>
      <c r="I292" s="50"/>
      <c r="J292" s="34" t="s">
        <v>3</v>
      </c>
    </row>
    <row r="293" spans="1:10">
      <c r="A293" s="34">
        <v>515502057</v>
      </c>
      <c r="B293" s="49">
        <v>8</v>
      </c>
      <c r="C293" s="16">
        <v>7</v>
      </c>
      <c r="D293" s="16">
        <v>3</v>
      </c>
      <c r="E293" s="16">
        <v>7</v>
      </c>
      <c r="F293" s="16">
        <v>7</v>
      </c>
      <c r="G293" s="16">
        <v>7</v>
      </c>
      <c r="H293" s="9">
        <f t="shared" si="4"/>
        <v>31</v>
      </c>
      <c r="I293" s="50" t="s">
        <v>57</v>
      </c>
      <c r="J293" s="34" t="s">
        <v>3</v>
      </c>
    </row>
    <row r="294" spans="1:10">
      <c r="A294" s="34">
        <v>515506091</v>
      </c>
      <c r="B294" s="49">
        <v>8</v>
      </c>
      <c r="C294" s="16">
        <v>7</v>
      </c>
      <c r="D294" s="16">
        <v>7</v>
      </c>
      <c r="E294" s="16">
        <v>7</v>
      </c>
      <c r="F294" s="16">
        <v>7</v>
      </c>
      <c r="G294" s="16">
        <v>3</v>
      </c>
      <c r="H294" s="9">
        <f t="shared" si="4"/>
        <v>31</v>
      </c>
      <c r="I294" s="50"/>
      <c r="J294" s="34" t="s">
        <v>3</v>
      </c>
    </row>
    <row r="295" spans="1:10">
      <c r="A295" s="34">
        <v>515508008</v>
      </c>
      <c r="B295" s="49">
        <v>8</v>
      </c>
      <c r="C295" s="16">
        <v>7</v>
      </c>
      <c r="D295" s="16">
        <v>7</v>
      </c>
      <c r="E295" s="16">
        <v>7</v>
      </c>
      <c r="F295" s="16">
        <v>7</v>
      </c>
      <c r="G295" s="16">
        <v>3</v>
      </c>
      <c r="H295" s="9">
        <f t="shared" si="4"/>
        <v>31</v>
      </c>
      <c r="I295" s="50"/>
      <c r="J295" s="34" t="s">
        <v>3</v>
      </c>
    </row>
    <row r="296" spans="1:10">
      <c r="A296" s="34">
        <v>515516016</v>
      </c>
      <c r="B296" s="49">
        <v>8</v>
      </c>
      <c r="C296" s="16">
        <v>7</v>
      </c>
      <c r="D296" s="16">
        <v>7</v>
      </c>
      <c r="E296" s="16">
        <v>7</v>
      </c>
      <c r="F296" s="16">
        <v>7</v>
      </c>
      <c r="G296" s="16">
        <v>3</v>
      </c>
      <c r="H296" s="9">
        <f t="shared" si="4"/>
        <v>31</v>
      </c>
      <c r="I296" s="50"/>
      <c r="J296" s="34" t="s">
        <v>3</v>
      </c>
    </row>
    <row r="297" spans="1:10">
      <c r="A297" s="34">
        <v>515516036</v>
      </c>
      <c r="B297" s="49">
        <v>8</v>
      </c>
      <c r="C297" s="16">
        <v>7</v>
      </c>
      <c r="D297" s="16">
        <v>7</v>
      </c>
      <c r="E297" s="16">
        <v>7</v>
      </c>
      <c r="F297" s="16">
        <v>3</v>
      </c>
      <c r="G297" s="16">
        <v>7</v>
      </c>
      <c r="H297" s="9">
        <f t="shared" si="4"/>
        <v>31</v>
      </c>
      <c r="I297" s="50" t="s">
        <v>58</v>
      </c>
      <c r="J297" s="34" t="s">
        <v>3</v>
      </c>
    </row>
    <row r="298" spans="1:10">
      <c r="A298" s="34">
        <v>515516069</v>
      </c>
      <c r="B298" s="49">
        <v>8</v>
      </c>
      <c r="C298" s="16">
        <v>7</v>
      </c>
      <c r="D298" s="16">
        <v>7</v>
      </c>
      <c r="E298" s="16">
        <v>7</v>
      </c>
      <c r="F298" s="16">
        <v>7</v>
      </c>
      <c r="G298" s="16">
        <v>3</v>
      </c>
      <c r="H298" s="9">
        <f t="shared" si="4"/>
        <v>31</v>
      </c>
      <c r="I298" s="50"/>
      <c r="J298" s="34" t="s">
        <v>3</v>
      </c>
    </row>
    <row r="299" spans="1:10">
      <c r="A299" s="34">
        <v>515522056</v>
      </c>
      <c r="B299" s="49">
        <v>8</v>
      </c>
      <c r="C299" s="16">
        <v>7</v>
      </c>
      <c r="D299" s="16">
        <v>7</v>
      </c>
      <c r="E299" s="16">
        <v>7</v>
      </c>
      <c r="F299" s="16">
        <v>7</v>
      </c>
      <c r="G299" s="16">
        <v>3</v>
      </c>
      <c r="H299" s="9">
        <f t="shared" si="4"/>
        <v>31</v>
      </c>
      <c r="I299" s="50"/>
      <c r="J299" s="34" t="s">
        <v>3</v>
      </c>
    </row>
    <row r="300" spans="1:10">
      <c r="A300" s="34">
        <v>515522192</v>
      </c>
      <c r="B300" s="49">
        <v>6</v>
      </c>
      <c r="C300" s="16">
        <v>7</v>
      </c>
      <c r="D300" s="16">
        <v>7</v>
      </c>
      <c r="E300" s="16">
        <v>7</v>
      </c>
      <c r="F300" s="16">
        <v>7</v>
      </c>
      <c r="G300" s="16">
        <v>3</v>
      </c>
      <c r="H300" s="9">
        <f t="shared" si="4"/>
        <v>31</v>
      </c>
      <c r="I300" s="50"/>
      <c r="J300" s="34" t="s">
        <v>3</v>
      </c>
    </row>
    <row r="301" spans="1:10">
      <c r="A301" s="34">
        <v>515530108</v>
      </c>
      <c r="B301" s="49">
        <v>8</v>
      </c>
      <c r="C301" s="16">
        <v>7</v>
      </c>
      <c r="D301" s="16">
        <v>7</v>
      </c>
      <c r="E301" s="16">
        <v>7</v>
      </c>
      <c r="F301" s="16">
        <v>7</v>
      </c>
      <c r="G301" s="16">
        <v>3</v>
      </c>
      <c r="H301" s="9">
        <f t="shared" si="4"/>
        <v>31</v>
      </c>
      <c r="I301" s="50"/>
      <c r="J301" s="34" t="s">
        <v>3</v>
      </c>
    </row>
    <row r="302" spans="1:10">
      <c r="A302" s="34">
        <v>515536012</v>
      </c>
      <c r="B302" s="49">
        <v>8</v>
      </c>
      <c r="C302" s="16">
        <v>7</v>
      </c>
      <c r="D302" s="16">
        <v>7</v>
      </c>
      <c r="E302" s="16">
        <v>3</v>
      </c>
      <c r="F302" s="16">
        <v>7</v>
      </c>
      <c r="G302" s="16">
        <v>7</v>
      </c>
      <c r="H302" s="9">
        <f t="shared" si="4"/>
        <v>31</v>
      </c>
      <c r="I302" s="50" t="s">
        <v>59</v>
      </c>
      <c r="J302" s="34" t="s">
        <v>3</v>
      </c>
    </row>
    <row r="303" spans="1:10">
      <c r="A303" s="34">
        <v>515542233</v>
      </c>
      <c r="B303" s="47">
        <v>8</v>
      </c>
      <c r="C303" s="35">
        <v>7</v>
      </c>
      <c r="D303" s="35">
        <v>7</v>
      </c>
      <c r="E303" s="35">
        <v>7</v>
      </c>
      <c r="F303" s="35">
        <v>7</v>
      </c>
      <c r="G303" s="35">
        <v>3</v>
      </c>
      <c r="H303" s="9">
        <f t="shared" si="4"/>
        <v>31</v>
      </c>
      <c r="I303" s="50"/>
      <c r="J303" s="34" t="s">
        <v>3</v>
      </c>
    </row>
    <row r="304" spans="1:10">
      <c r="A304" s="34">
        <v>515548027</v>
      </c>
      <c r="B304" s="47">
        <v>8</v>
      </c>
      <c r="C304" s="35">
        <v>7</v>
      </c>
      <c r="D304" s="35">
        <v>7</v>
      </c>
      <c r="E304" s="35">
        <v>7</v>
      </c>
      <c r="F304" s="35">
        <v>7</v>
      </c>
      <c r="G304" s="35">
        <v>3</v>
      </c>
      <c r="H304" s="9">
        <f t="shared" si="4"/>
        <v>31</v>
      </c>
      <c r="I304" s="50" t="s">
        <v>42</v>
      </c>
      <c r="J304" s="34" t="s">
        <v>3</v>
      </c>
    </row>
    <row r="305" spans="1:10">
      <c r="A305" s="34">
        <v>515550084</v>
      </c>
      <c r="B305" s="49">
        <v>8</v>
      </c>
      <c r="C305" s="16">
        <v>7</v>
      </c>
      <c r="D305" s="16">
        <v>7</v>
      </c>
      <c r="E305" s="16">
        <v>7</v>
      </c>
      <c r="F305" s="16">
        <v>7</v>
      </c>
      <c r="G305" s="16">
        <v>3</v>
      </c>
      <c r="H305" s="9">
        <f t="shared" si="4"/>
        <v>31</v>
      </c>
      <c r="I305" s="50"/>
      <c r="J305" s="34" t="s">
        <v>3</v>
      </c>
    </row>
    <row r="306" spans="1:10">
      <c r="A306" s="34">
        <v>515552044</v>
      </c>
      <c r="B306" s="49">
        <v>7</v>
      </c>
      <c r="C306" s="16">
        <v>7</v>
      </c>
      <c r="D306" s="16">
        <v>7</v>
      </c>
      <c r="E306" s="16">
        <v>7</v>
      </c>
      <c r="F306" s="16">
        <v>7</v>
      </c>
      <c r="G306" s="16">
        <v>3</v>
      </c>
      <c r="H306" s="9">
        <f t="shared" si="4"/>
        <v>31</v>
      </c>
      <c r="I306" s="50"/>
      <c r="J306" s="34" t="s">
        <v>3</v>
      </c>
    </row>
    <row r="307" spans="1:10">
      <c r="A307" s="34">
        <v>515560084</v>
      </c>
      <c r="B307" s="49">
        <v>8</v>
      </c>
      <c r="C307" s="16">
        <v>7</v>
      </c>
      <c r="D307" s="16">
        <v>7</v>
      </c>
      <c r="E307" s="16">
        <v>7</v>
      </c>
      <c r="F307" s="16">
        <v>7</v>
      </c>
      <c r="G307" s="16">
        <v>3</v>
      </c>
      <c r="H307" s="9">
        <f t="shared" si="4"/>
        <v>31</v>
      </c>
      <c r="I307" s="50"/>
      <c r="J307" s="34" t="s">
        <v>3</v>
      </c>
    </row>
    <row r="308" spans="1:10">
      <c r="A308" s="34">
        <v>515564093</v>
      </c>
      <c r="B308" s="49">
        <v>7</v>
      </c>
      <c r="C308" s="16">
        <v>7</v>
      </c>
      <c r="D308" s="16">
        <v>7</v>
      </c>
      <c r="E308" s="16">
        <v>7</v>
      </c>
      <c r="F308" s="16">
        <v>3</v>
      </c>
      <c r="G308" s="16">
        <v>7</v>
      </c>
      <c r="H308" s="9">
        <f t="shared" si="4"/>
        <v>31</v>
      </c>
      <c r="I308" s="50"/>
      <c r="J308" s="34" t="s">
        <v>3</v>
      </c>
    </row>
    <row r="309" spans="1:10">
      <c r="A309" s="34">
        <v>515572057</v>
      </c>
      <c r="B309" s="49">
        <v>7</v>
      </c>
      <c r="C309" s="16">
        <v>7</v>
      </c>
      <c r="D309" s="16">
        <v>3</v>
      </c>
      <c r="E309" s="16">
        <v>7</v>
      </c>
      <c r="F309" s="16">
        <v>7</v>
      </c>
      <c r="G309" s="16">
        <v>7</v>
      </c>
      <c r="H309" s="9">
        <f t="shared" si="4"/>
        <v>31</v>
      </c>
      <c r="I309" s="50"/>
      <c r="J309" s="34" t="s">
        <v>3</v>
      </c>
    </row>
    <row r="310" spans="1:10">
      <c r="A310" s="34">
        <v>515574309</v>
      </c>
      <c r="B310" s="49">
        <v>8</v>
      </c>
      <c r="C310" s="16">
        <v>7</v>
      </c>
      <c r="D310" s="16">
        <v>7</v>
      </c>
      <c r="E310" s="16">
        <v>7</v>
      </c>
      <c r="F310" s="16">
        <v>3</v>
      </c>
      <c r="G310" s="16">
        <v>7</v>
      </c>
      <c r="H310" s="9">
        <f t="shared" si="4"/>
        <v>31</v>
      </c>
      <c r="I310" s="50" t="s">
        <v>60</v>
      </c>
      <c r="J310" s="34" t="s">
        <v>3</v>
      </c>
    </row>
    <row r="311" spans="1:10">
      <c r="A311" s="34">
        <v>515578075</v>
      </c>
      <c r="B311" s="49">
        <v>7</v>
      </c>
      <c r="C311" s="16">
        <v>7</v>
      </c>
      <c r="D311" s="16">
        <v>7</v>
      </c>
      <c r="E311" s="16">
        <v>7</v>
      </c>
      <c r="F311" s="16">
        <v>3</v>
      </c>
      <c r="G311" s="16">
        <v>7</v>
      </c>
      <c r="H311" s="9">
        <f t="shared" si="4"/>
        <v>31</v>
      </c>
      <c r="I311" s="50" t="s">
        <v>61</v>
      </c>
      <c r="J311" s="34" t="s">
        <v>3</v>
      </c>
    </row>
    <row r="312" spans="1:10">
      <c r="A312" s="34">
        <v>515584060</v>
      </c>
      <c r="B312" s="49">
        <v>8</v>
      </c>
      <c r="C312" s="16">
        <v>7</v>
      </c>
      <c r="D312" s="16">
        <v>7</v>
      </c>
      <c r="E312" s="16">
        <v>7</v>
      </c>
      <c r="F312" s="16">
        <v>7</v>
      </c>
      <c r="G312" s="16">
        <v>3</v>
      </c>
      <c r="H312" s="9">
        <f t="shared" si="4"/>
        <v>31</v>
      </c>
      <c r="I312" s="50"/>
      <c r="J312" s="34" t="s">
        <v>3</v>
      </c>
    </row>
    <row r="313" spans="1:10">
      <c r="A313" s="34">
        <v>515584085</v>
      </c>
      <c r="B313" s="49">
        <v>8</v>
      </c>
      <c r="C313" s="16">
        <v>7</v>
      </c>
      <c r="D313" s="16">
        <v>7</v>
      </c>
      <c r="E313" s="16">
        <v>7</v>
      </c>
      <c r="F313" s="16">
        <v>7</v>
      </c>
      <c r="G313" s="16">
        <v>3</v>
      </c>
      <c r="H313" s="9">
        <f t="shared" si="4"/>
        <v>31</v>
      </c>
      <c r="I313" s="50" t="s">
        <v>62</v>
      </c>
      <c r="J313" s="34" t="s">
        <v>3</v>
      </c>
    </row>
    <row r="314" spans="1:10">
      <c r="A314" s="34">
        <v>515592298</v>
      </c>
      <c r="B314" s="49">
        <v>8</v>
      </c>
      <c r="C314" s="18">
        <v>7</v>
      </c>
      <c r="D314" s="18">
        <v>7</v>
      </c>
      <c r="E314" s="18">
        <v>7</v>
      </c>
      <c r="F314" s="18">
        <v>3</v>
      </c>
      <c r="G314" s="18">
        <v>7</v>
      </c>
      <c r="H314" s="9">
        <f t="shared" si="4"/>
        <v>31</v>
      </c>
      <c r="I314" s="50"/>
      <c r="J314" s="34" t="s">
        <v>3</v>
      </c>
    </row>
    <row r="315" spans="1:10">
      <c r="A315" s="34">
        <v>515594032</v>
      </c>
      <c r="B315" s="47">
        <v>8</v>
      </c>
      <c r="C315" s="35">
        <v>7</v>
      </c>
      <c r="D315" s="35">
        <v>7</v>
      </c>
      <c r="E315" s="35">
        <v>7</v>
      </c>
      <c r="F315" s="35">
        <v>3</v>
      </c>
      <c r="G315" s="35">
        <v>7</v>
      </c>
      <c r="H315" s="9">
        <f t="shared" si="4"/>
        <v>31</v>
      </c>
      <c r="I315" s="50" t="s">
        <v>63</v>
      </c>
      <c r="J315" s="34" t="s">
        <v>3</v>
      </c>
    </row>
    <row r="316" spans="1:10">
      <c r="A316" s="34">
        <v>515614041</v>
      </c>
      <c r="B316" s="49">
        <v>8</v>
      </c>
      <c r="C316" s="16">
        <v>7</v>
      </c>
      <c r="D316" s="16">
        <v>7</v>
      </c>
      <c r="E316" s="16">
        <v>7</v>
      </c>
      <c r="F316" s="16">
        <v>3</v>
      </c>
      <c r="G316" s="16">
        <v>7</v>
      </c>
      <c r="H316" s="9">
        <f t="shared" si="4"/>
        <v>31</v>
      </c>
      <c r="I316" s="50"/>
      <c r="J316" s="34" t="s">
        <v>3</v>
      </c>
    </row>
    <row r="317" spans="1:10">
      <c r="A317" s="34">
        <v>515620077</v>
      </c>
      <c r="B317" s="49">
        <v>7</v>
      </c>
      <c r="C317" s="16">
        <v>7</v>
      </c>
      <c r="D317" s="16">
        <v>3</v>
      </c>
      <c r="E317" s="16">
        <v>7</v>
      </c>
      <c r="F317" s="16">
        <v>7</v>
      </c>
      <c r="G317" s="16">
        <v>7</v>
      </c>
      <c r="H317" s="9">
        <f t="shared" si="4"/>
        <v>31</v>
      </c>
      <c r="I317" s="50" t="s">
        <v>64</v>
      </c>
      <c r="J317" s="34" t="s">
        <v>3</v>
      </c>
    </row>
    <row r="318" spans="1:10">
      <c r="A318" s="34">
        <v>515634151</v>
      </c>
      <c r="B318" s="49">
        <v>8</v>
      </c>
      <c r="C318" s="16">
        <v>3</v>
      </c>
      <c r="D318" s="16">
        <v>7</v>
      </c>
      <c r="E318" s="16">
        <v>7</v>
      </c>
      <c r="F318" s="16">
        <v>7</v>
      </c>
      <c r="G318" s="16">
        <v>7</v>
      </c>
      <c r="H318" s="9">
        <f t="shared" si="4"/>
        <v>31</v>
      </c>
      <c r="I318" s="50" t="s">
        <v>65</v>
      </c>
      <c r="J318" s="34" t="s">
        <v>3</v>
      </c>
    </row>
    <row r="319" spans="1:10">
      <c r="A319" s="34">
        <v>515636353</v>
      </c>
      <c r="B319" s="49">
        <v>8</v>
      </c>
      <c r="C319" s="16">
        <v>7</v>
      </c>
      <c r="D319" s="16">
        <v>7</v>
      </c>
      <c r="E319" s="16">
        <v>7</v>
      </c>
      <c r="F319" s="16">
        <v>7</v>
      </c>
      <c r="G319" s="16">
        <v>3</v>
      </c>
      <c r="H319" s="9">
        <f t="shared" si="4"/>
        <v>31</v>
      </c>
      <c r="I319" s="50"/>
      <c r="J319" s="34" t="s">
        <v>3</v>
      </c>
    </row>
    <row r="320" spans="1:10">
      <c r="A320" s="34">
        <v>515650535</v>
      </c>
      <c r="B320" s="49">
        <v>8</v>
      </c>
      <c r="C320" s="16">
        <v>7</v>
      </c>
      <c r="D320" s="16">
        <v>7</v>
      </c>
      <c r="E320" s="16">
        <v>7</v>
      </c>
      <c r="F320" s="16">
        <v>3</v>
      </c>
      <c r="G320" s="16">
        <v>7</v>
      </c>
      <c r="H320" s="9">
        <f t="shared" si="4"/>
        <v>31</v>
      </c>
      <c r="I320" s="50" t="s">
        <v>66</v>
      </c>
      <c r="J320" s="34" t="s">
        <v>3</v>
      </c>
    </row>
    <row r="321" spans="1:10">
      <c r="A321" s="34">
        <v>515676078</v>
      </c>
      <c r="B321" s="49">
        <v>8</v>
      </c>
      <c r="C321" s="16">
        <v>7</v>
      </c>
      <c r="D321" s="16">
        <v>7</v>
      </c>
      <c r="E321" s="16">
        <v>7</v>
      </c>
      <c r="F321" s="16">
        <v>7</v>
      </c>
      <c r="G321" s="16">
        <v>3</v>
      </c>
      <c r="H321" s="9">
        <f t="shared" si="4"/>
        <v>31</v>
      </c>
      <c r="I321" s="50"/>
      <c r="J321" s="34" t="s">
        <v>3</v>
      </c>
    </row>
    <row r="322" spans="1:10">
      <c r="A322" s="34">
        <v>514824537</v>
      </c>
      <c r="B322" s="49">
        <v>8</v>
      </c>
      <c r="C322" s="16">
        <v>7</v>
      </c>
      <c r="D322" s="16">
        <v>7</v>
      </c>
      <c r="E322" s="16">
        <v>7</v>
      </c>
      <c r="F322" s="16">
        <v>6</v>
      </c>
      <c r="G322" s="16">
        <v>3</v>
      </c>
      <c r="H322" s="9">
        <f t="shared" si="4"/>
        <v>30</v>
      </c>
      <c r="I322" s="50"/>
      <c r="J322" s="34" t="s">
        <v>3</v>
      </c>
    </row>
    <row r="323" spans="1:10">
      <c r="A323" s="34">
        <v>514908084</v>
      </c>
      <c r="B323" s="49">
        <v>8</v>
      </c>
      <c r="C323" s="16">
        <v>7</v>
      </c>
      <c r="D323" s="16">
        <v>7</v>
      </c>
      <c r="E323" s="16">
        <v>7</v>
      </c>
      <c r="F323" s="16">
        <v>2</v>
      </c>
      <c r="G323" s="16">
        <v>7</v>
      </c>
      <c r="H323" s="9">
        <f t="shared" si="4"/>
        <v>30</v>
      </c>
      <c r="I323" s="50" t="s">
        <v>67</v>
      </c>
      <c r="J323" s="34" t="s">
        <v>3</v>
      </c>
    </row>
    <row r="324" spans="1:10">
      <c r="A324" s="34">
        <v>515000087</v>
      </c>
      <c r="B324" s="49">
        <v>8</v>
      </c>
      <c r="C324" s="16">
        <v>7</v>
      </c>
      <c r="D324" s="16">
        <v>7</v>
      </c>
      <c r="E324" s="16">
        <v>7</v>
      </c>
      <c r="F324" s="16">
        <v>6</v>
      </c>
      <c r="G324" s="16">
        <v>3</v>
      </c>
      <c r="H324" s="9">
        <f t="shared" ref="H324:H387" si="5">SUM(C324:G324)</f>
        <v>30</v>
      </c>
      <c r="I324" s="50"/>
      <c r="J324" s="34" t="s">
        <v>3</v>
      </c>
    </row>
    <row r="325" spans="1:10">
      <c r="A325" s="34">
        <v>515082077</v>
      </c>
      <c r="B325" s="47">
        <v>8</v>
      </c>
      <c r="C325" s="35">
        <v>7</v>
      </c>
      <c r="D325" s="35">
        <v>2</v>
      </c>
      <c r="E325" s="35">
        <v>7</v>
      </c>
      <c r="F325" s="35">
        <v>7</v>
      </c>
      <c r="G325" s="35">
        <v>7</v>
      </c>
      <c r="H325" s="9">
        <f t="shared" si="5"/>
        <v>30</v>
      </c>
      <c r="I325" s="48"/>
      <c r="J325" s="34" t="s">
        <v>3</v>
      </c>
    </row>
    <row r="326" spans="1:10">
      <c r="A326" s="34">
        <v>515438311</v>
      </c>
      <c r="B326" s="49">
        <v>8</v>
      </c>
      <c r="C326" s="16">
        <v>7</v>
      </c>
      <c r="D326" s="16">
        <v>7</v>
      </c>
      <c r="E326" s="16">
        <v>7</v>
      </c>
      <c r="F326" s="16">
        <v>6</v>
      </c>
      <c r="G326" s="16">
        <v>3</v>
      </c>
      <c r="H326" s="9">
        <f t="shared" si="5"/>
        <v>30</v>
      </c>
      <c r="I326" s="50" t="s">
        <v>38</v>
      </c>
      <c r="J326" s="34" t="s">
        <v>3</v>
      </c>
    </row>
    <row r="327" spans="1:10">
      <c r="A327" s="34">
        <v>515462272</v>
      </c>
      <c r="B327" s="49">
        <v>8</v>
      </c>
      <c r="C327" s="16">
        <v>7</v>
      </c>
      <c r="D327" s="16">
        <v>7</v>
      </c>
      <c r="E327" s="16">
        <v>7</v>
      </c>
      <c r="F327" s="16">
        <v>6</v>
      </c>
      <c r="G327" s="16">
        <v>3</v>
      </c>
      <c r="H327" s="9">
        <f t="shared" si="5"/>
        <v>30</v>
      </c>
      <c r="I327" s="50" t="s">
        <v>68</v>
      </c>
      <c r="J327" s="34" t="s">
        <v>3</v>
      </c>
    </row>
    <row r="328" spans="1:10">
      <c r="A328" s="34">
        <v>515510459</v>
      </c>
      <c r="B328" s="49">
        <v>8</v>
      </c>
      <c r="C328" s="16">
        <v>7</v>
      </c>
      <c r="D328" s="16">
        <v>7</v>
      </c>
      <c r="E328" s="16">
        <v>7</v>
      </c>
      <c r="F328" s="16">
        <v>3</v>
      </c>
      <c r="G328" s="16">
        <v>6</v>
      </c>
      <c r="H328" s="9">
        <f t="shared" si="5"/>
        <v>30</v>
      </c>
      <c r="I328" s="50"/>
      <c r="J328" s="34" t="s">
        <v>3</v>
      </c>
    </row>
    <row r="329" spans="1:10">
      <c r="A329" s="34">
        <v>515540103</v>
      </c>
      <c r="B329" s="49">
        <v>8</v>
      </c>
      <c r="C329" s="16">
        <v>7</v>
      </c>
      <c r="D329" s="16">
        <v>7</v>
      </c>
      <c r="E329" s="16">
        <v>7</v>
      </c>
      <c r="F329" s="16">
        <v>2</v>
      </c>
      <c r="G329" s="16">
        <v>7</v>
      </c>
      <c r="H329" s="9">
        <f t="shared" si="5"/>
        <v>30</v>
      </c>
      <c r="I329" s="50" t="s">
        <v>69</v>
      </c>
      <c r="J329" s="34" t="s">
        <v>3</v>
      </c>
    </row>
    <row r="330" spans="1:10" ht="39">
      <c r="A330" s="34">
        <v>515554299</v>
      </c>
      <c r="B330" s="49">
        <v>7</v>
      </c>
      <c r="C330" s="16">
        <v>7</v>
      </c>
      <c r="D330" s="16">
        <v>7</v>
      </c>
      <c r="E330" s="16">
        <v>6</v>
      </c>
      <c r="F330" s="16">
        <v>3</v>
      </c>
      <c r="G330" s="16">
        <v>7</v>
      </c>
      <c r="H330" s="9">
        <f t="shared" si="5"/>
        <v>30</v>
      </c>
      <c r="I330" s="50" t="s">
        <v>70</v>
      </c>
      <c r="J330" s="34" t="s">
        <v>3</v>
      </c>
    </row>
    <row r="331" spans="1:10" ht="29.4">
      <c r="A331" s="34">
        <v>515608079</v>
      </c>
      <c r="B331" s="49">
        <v>8</v>
      </c>
      <c r="C331" s="16">
        <v>7</v>
      </c>
      <c r="D331" s="16">
        <v>7</v>
      </c>
      <c r="E331" s="16">
        <v>6</v>
      </c>
      <c r="F331" s="16">
        <v>6</v>
      </c>
      <c r="G331" s="16">
        <v>4</v>
      </c>
      <c r="H331" s="9">
        <f t="shared" si="5"/>
        <v>30</v>
      </c>
      <c r="I331" s="50" t="s">
        <v>71</v>
      </c>
      <c r="J331" s="34" t="s">
        <v>3</v>
      </c>
    </row>
    <row r="332" spans="1:10">
      <c r="A332" s="34">
        <v>515670132</v>
      </c>
      <c r="B332" s="49">
        <v>8</v>
      </c>
      <c r="C332" s="16">
        <v>7</v>
      </c>
      <c r="D332" s="16">
        <v>7</v>
      </c>
      <c r="E332" s="16">
        <v>7</v>
      </c>
      <c r="F332" s="16">
        <v>2</v>
      </c>
      <c r="G332" s="16">
        <v>7</v>
      </c>
      <c r="H332" s="9">
        <f t="shared" si="5"/>
        <v>30</v>
      </c>
      <c r="I332" s="50"/>
      <c r="J332" s="34" t="s">
        <v>3</v>
      </c>
    </row>
    <row r="333" spans="1:10" ht="19.8">
      <c r="A333" s="34">
        <v>514722265</v>
      </c>
      <c r="B333" s="49">
        <v>7</v>
      </c>
      <c r="C333" s="16">
        <v>7</v>
      </c>
      <c r="D333" s="16">
        <v>7</v>
      </c>
      <c r="E333" s="16">
        <v>1</v>
      </c>
      <c r="F333" s="16">
        <v>7</v>
      </c>
      <c r="G333" s="16">
        <v>7</v>
      </c>
      <c r="H333" s="9">
        <f t="shared" si="5"/>
        <v>29</v>
      </c>
      <c r="I333" s="50" t="s">
        <v>72</v>
      </c>
      <c r="J333" s="34" t="s">
        <v>3</v>
      </c>
    </row>
    <row r="334" spans="1:10">
      <c r="A334" s="34">
        <v>514884063</v>
      </c>
      <c r="B334" s="49">
        <v>8</v>
      </c>
      <c r="C334" s="16">
        <v>7</v>
      </c>
      <c r="D334" s="16">
        <v>7</v>
      </c>
      <c r="E334" s="16">
        <v>7</v>
      </c>
      <c r="F334" s="16">
        <v>7</v>
      </c>
      <c r="G334" s="16">
        <v>1</v>
      </c>
      <c r="H334" s="9">
        <f t="shared" si="5"/>
        <v>29</v>
      </c>
      <c r="I334" s="50"/>
      <c r="J334" s="34" t="s">
        <v>3</v>
      </c>
    </row>
    <row r="335" spans="1:10">
      <c r="A335" s="34">
        <v>515122073</v>
      </c>
      <c r="B335" s="49">
        <v>8</v>
      </c>
      <c r="C335" s="16">
        <v>3</v>
      </c>
      <c r="D335" s="16">
        <v>7</v>
      </c>
      <c r="E335" s="16">
        <v>7</v>
      </c>
      <c r="F335" s="16">
        <v>7</v>
      </c>
      <c r="G335" s="16">
        <v>5</v>
      </c>
      <c r="H335" s="9">
        <f t="shared" si="5"/>
        <v>29</v>
      </c>
      <c r="I335" s="53" t="s">
        <v>73</v>
      </c>
      <c r="J335" s="34" t="s">
        <v>3</v>
      </c>
    </row>
    <row r="336" spans="1:10">
      <c r="A336" s="34">
        <v>515270370</v>
      </c>
      <c r="B336" s="49">
        <v>8</v>
      </c>
      <c r="C336" s="16">
        <v>7</v>
      </c>
      <c r="D336" s="16">
        <v>7</v>
      </c>
      <c r="E336" s="16">
        <v>7</v>
      </c>
      <c r="F336" s="16">
        <v>5</v>
      </c>
      <c r="G336" s="16">
        <v>3</v>
      </c>
      <c r="H336" s="9">
        <f t="shared" si="5"/>
        <v>29</v>
      </c>
      <c r="I336" s="50" t="s">
        <v>74</v>
      </c>
      <c r="J336" s="34" t="s">
        <v>3</v>
      </c>
    </row>
    <row r="337" spans="1:10">
      <c r="A337" s="34">
        <v>515318068</v>
      </c>
      <c r="B337" s="47">
        <v>8</v>
      </c>
      <c r="C337" s="35">
        <v>7</v>
      </c>
      <c r="D337" s="35">
        <v>7</v>
      </c>
      <c r="E337" s="35">
        <v>7</v>
      </c>
      <c r="F337" s="35">
        <v>5</v>
      </c>
      <c r="G337" s="35">
        <v>3</v>
      </c>
      <c r="H337" s="9">
        <f t="shared" si="5"/>
        <v>29</v>
      </c>
      <c r="I337" s="48"/>
      <c r="J337" s="34" t="s">
        <v>3</v>
      </c>
    </row>
    <row r="338" spans="1:10">
      <c r="A338" s="34">
        <v>515484055</v>
      </c>
      <c r="B338" s="47">
        <v>8</v>
      </c>
      <c r="C338" s="35">
        <v>7</v>
      </c>
      <c r="D338" s="35">
        <v>7</v>
      </c>
      <c r="E338" s="35">
        <v>7</v>
      </c>
      <c r="F338" s="35">
        <v>3</v>
      </c>
      <c r="G338" s="35">
        <v>5</v>
      </c>
      <c r="H338" s="9">
        <f t="shared" si="5"/>
        <v>29</v>
      </c>
      <c r="I338" s="48"/>
      <c r="J338" s="34" t="s">
        <v>3</v>
      </c>
    </row>
    <row r="339" spans="1:10">
      <c r="A339" s="34">
        <v>515490178</v>
      </c>
      <c r="B339" s="49">
        <v>8</v>
      </c>
      <c r="C339" s="16">
        <v>7</v>
      </c>
      <c r="D339" s="16">
        <v>7</v>
      </c>
      <c r="E339" s="16">
        <v>7</v>
      </c>
      <c r="F339" s="16">
        <v>7</v>
      </c>
      <c r="G339" s="16">
        <v>1</v>
      </c>
      <c r="H339" s="9">
        <f t="shared" si="5"/>
        <v>29</v>
      </c>
      <c r="I339" s="50"/>
      <c r="J339" s="34" t="s">
        <v>3</v>
      </c>
    </row>
    <row r="340" spans="1:10">
      <c r="A340" s="34">
        <v>515514430</v>
      </c>
      <c r="B340" s="47">
        <v>7</v>
      </c>
      <c r="C340" s="35">
        <v>7</v>
      </c>
      <c r="D340" s="35">
        <v>7</v>
      </c>
      <c r="E340" s="35">
        <v>7</v>
      </c>
      <c r="F340" s="35">
        <v>7</v>
      </c>
      <c r="G340" s="35">
        <v>1</v>
      </c>
      <c r="H340" s="9">
        <f t="shared" si="5"/>
        <v>29</v>
      </c>
      <c r="I340" s="50"/>
      <c r="J340" s="34" t="s">
        <v>3</v>
      </c>
    </row>
    <row r="341" spans="1:10">
      <c r="A341" s="34">
        <v>515560116</v>
      </c>
      <c r="B341" s="47">
        <v>8</v>
      </c>
      <c r="C341" s="35">
        <v>7</v>
      </c>
      <c r="D341" s="35">
        <v>7</v>
      </c>
      <c r="E341" s="35">
        <v>7</v>
      </c>
      <c r="F341" s="35">
        <v>3</v>
      </c>
      <c r="G341" s="35">
        <v>5</v>
      </c>
      <c r="H341" s="9">
        <f t="shared" si="5"/>
        <v>29</v>
      </c>
      <c r="I341" s="48"/>
      <c r="J341" s="34" t="s">
        <v>3</v>
      </c>
    </row>
    <row r="342" spans="1:10">
      <c r="A342" s="34">
        <v>515562029</v>
      </c>
      <c r="B342" s="47">
        <v>8</v>
      </c>
      <c r="C342" s="35">
        <v>7</v>
      </c>
      <c r="D342" s="35">
        <v>7</v>
      </c>
      <c r="E342" s="35">
        <v>7</v>
      </c>
      <c r="F342" s="35">
        <v>7</v>
      </c>
      <c r="G342" s="35">
        <v>1</v>
      </c>
      <c r="H342" s="9">
        <f t="shared" si="5"/>
        <v>29</v>
      </c>
      <c r="I342" s="50"/>
      <c r="J342" s="34" t="s">
        <v>3</v>
      </c>
    </row>
    <row r="343" spans="1:10">
      <c r="A343" s="34">
        <v>515642178</v>
      </c>
      <c r="B343" s="47">
        <v>8</v>
      </c>
      <c r="C343" s="35">
        <v>7</v>
      </c>
      <c r="D343" s="35">
        <v>7</v>
      </c>
      <c r="E343" s="35">
        <v>7</v>
      </c>
      <c r="F343" s="35">
        <v>7</v>
      </c>
      <c r="G343" s="35">
        <v>1</v>
      </c>
      <c r="H343" s="9">
        <f t="shared" si="5"/>
        <v>29</v>
      </c>
      <c r="I343" s="50"/>
      <c r="J343" s="34" t="s">
        <v>3</v>
      </c>
    </row>
    <row r="344" spans="1:10">
      <c r="A344" s="34">
        <v>514590096</v>
      </c>
      <c r="B344" s="49">
        <v>8</v>
      </c>
      <c r="C344" s="18">
        <v>7</v>
      </c>
      <c r="D344" s="18">
        <v>7</v>
      </c>
      <c r="E344" s="18">
        <v>7</v>
      </c>
      <c r="F344" s="18">
        <v>7</v>
      </c>
      <c r="G344" s="18"/>
      <c r="H344" s="9">
        <f t="shared" si="5"/>
        <v>28</v>
      </c>
      <c r="I344" s="50"/>
      <c r="J344" s="34" t="s">
        <v>3</v>
      </c>
    </row>
    <row r="345" spans="1:10">
      <c r="A345" s="34">
        <v>514612152</v>
      </c>
      <c r="B345" s="49">
        <v>7</v>
      </c>
      <c r="C345" s="18">
        <v>7</v>
      </c>
      <c r="D345" s="18">
        <v>7</v>
      </c>
      <c r="E345" s="18">
        <v>7</v>
      </c>
      <c r="F345" s="18">
        <v>0</v>
      </c>
      <c r="G345" s="18">
        <v>7</v>
      </c>
      <c r="H345" s="9">
        <f t="shared" si="5"/>
        <v>28</v>
      </c>
      <c r="I345" s="50" t="s">
        <v>75</v>
      </c>
      <c r="J345" s="34" t="s">
        <v>3</v>
      </c>
    </row>
    <row r="346" spans="1:10">
      <c r="A346" s="34">
        <v>514626052</v>
      </c>
      <c r="B346" s="49">
        <v>8</v>
      </c>
      <c r="C346" s="16">
        <v>7</v>
      </c>
      <c r="D346" s="16">
        <v>7</v>
      </c>
      <c r="E346" s="16">
        <v>7</v>
      </c>
      <c r="F346" s="16">
        <v>0</v>
      </c>
      <c r="G346" s="16">
        <v>7</v>
      </c>
      <c r="H346" s="9">
        <f t="shared" si="5"/>
        <v>28</v>
      </c>
      <c r="I346" s="50"/>
      <c r="J346" s="34" t="s">
        <v>3</v>
      </c>
    </row>
    <row r="347" spans="1:10">
      <c r="A347" s="34">
        <v>514640118</v>
      </c>
      <c r="B347" s="49">
        <v>7</v>
      </c>
      <c r="C347" s="16">
        <v>7</v>
      </c>
      <c r="D347" s="16"/>
      <c r="E347" s="16">
        <v>7</v>
      </c>
      <c r="F347" s="16">
        <v>7</v>
      </c>
      <c r="G347" s="16">
        <v>7</v>
      </c>
      <c r="H347" s="9">
        <f t="shared" si="5"/>
        <v>28</v>
      </c>
      <c r="I347" s="50"/>
      <c r="J347" s="34" t="s">
        <v>3</v>
      </c>
    </row>
    <row r="348" spans="1:10">
      <c r="A348" s="34">
        <v>514640447</v>
      </c>
      <c r="B348" s="47">
        <v>8</v>
      </c>
      <c r="C348" s="35">
        <v>7</v>
      </c>
      <c r="D348" s="35">
        <v>7</v>
      </c>
      <c r="E348" s="35">
        <v>7</v>
      </c>
      <c r="F348" s="35">
        <v>7</v>
      </c>
      <c r="G348" s="35"/>
      <c r="H348" s="9">
        <f t="shared" si="5"/>
        <v>28</v>
      </c>
      <c r="I348" s="50"/>
      <c r="J348" s="34" t="s">
        <v>3</v>
      </c>
    </row>
    <row r="349" spans="1:10">
      <c r="A349" s="34">
        <v>514654258</v>
      </c>
      <c r="B349" s="49">
        <v>7</v>
      </c>
      <c r="C349" s="16">
        <v>7</v>
      </c>
      <c r="D349" s="16"/>
      <c r="E349" s="16">
        <v>7</v>
      </c>
      <c r="F349" s="16">
        <v>7</v>
      </c>
      <c r="G349" s="16">
        <v>7</v>
      </c>
      <c r="H349" s="9">
        <f t="shared" si="5"/>
        <v>28</v>
      </c>
      <c r="I349" s="50"/>
      <c r="J349" s="34" t="s">
        <v>3</v>
      </c>
    </row>
    <row r="350" spans="1:10">
      <c r="A350" s="34">
        <v>514658026</v>
      </c>
      <c r="B350" s="49">
        <v>6</v>
      </c>
      <c r="C350" s="16">
        <v>7</v>
      </c>
      <c r="D350" s="16">
        <v>7</v>
      </c>
      <c r="E350" s="16"/>
      <c r="F350" s="16">
        <v>7</v>
      </c>
      <c r="G350" s="16">
        <v>7</v>
      </c>
      <c r="H350" s="9">
        <f t="shared" si="5"/>
        <v>28</v>
      </c>
      <c r="I350" s="50"/>
      <c r="J350" s="34" t="s">
        <v>3</v>
      </c>
    </row>
    <row r="351" spans="1:10">
      <c r="A351" s="34">
        <v>514678495</v>
      </c>
      <c r="B351" s="49">
        <v>7</v>
      </c>
      <c r="C351" s="18">
        <v>7</v>
      </c>
      <c r="D351" s="18">
        <v>7</v>
      </c>
      <c r="E351" s="18">
        <v>0</v>
      </c>
      <c r="F351" s="18">
        <v>7</v>
      </c>
      <c r="G351" s="18">
        <v>7</v>
      </c>
      <c r="H351" s="9">
        <f t="shared" si="5"/>
        <v>28</v>
      </c>
      <c r="I351" s="50" t="s">
        <v>76</v>
      </c>
      <c r="J351" s="34" t="s">
        <v>3</v>
      </c>
    </row>
    <row r="352" spans="1:10">
      <c r="A352" s="34">
        <v>514688054</v>
      </c>
      <c r="B352" s="49">
        <v>7</v>
      </c>
      <c r="C352" s="18">
        <v>7</v>
      </c>
      <c r="D352" s="18">
        <v>7</v>
      </c>
      <c r="E352" s="18"/>
      <c r="F352" s="18">
        <v>7</v>
      </c>
      <c r="G352" s="18">
        <v>7</v>
      </c>
      <c r="H352" s="9">
        <f t="shared" si="5"/>
        <v>28</v>
      </c>
      <c r="I352" s="50"/>
      <c r="J352" s="34" t="s">
        <v>3</v>
      </c>
    </row>
    <row r="353" spans="1:10">
      <c r="A353" s="34">
        <v>514730100</v>
      </c>
      <c r="B353" s="49">
        <v>7</v>
      </c>
      <c r="C353" s="16">
        <v>7</v>
      </c>
      <c r="D353" s="16">
        <v>7</v>
      </c>
      <c r="E353" s="16">
        <v>0</v>
      </c>
      <c r="F353" s="16">
        <v>7</v>
      </c>
      <c r="G353" s="16">
        <v>7</v>
      </c>
      <c r="H353" s="9">
        <f t="shared" si="5"/>
        <v>28</v>
      </c>
      <c r="I353" s="50"/>
      <c r="J353" s="34" t="s">
        <v>3</v>
      </c>
    </row>
    <row r="354" spans="1:10">
      <c r="A354" s="34">
        <v>514740194</v>
      </c>
      <c r="B354" s="49">
        <v>8</v>
      </c>
      <c r="C354" s="18">
        <v>7</v>
      </c>
      <c r="D354" s="18">
        <v>7</v>
      </c>
      <c r="E354" s="18">
        <v>7</v>
      </c>
      <c r="F354" s="18"/>
      <c r="G354" s="18">
        <v>7</v>
      </c>
      <c r="H354" s="9">
        <f t="shared" si="5"/>
        <v>28</v>
      </c>
      <c r="I354" s="50"/>
      <c r="J354" s="34" t="s">
        <v>3</v>
      </c>
    </row>
    <row r="355" spans="1:10">
      <c r="A355" s="34">
        <v>514748372</v>
      </c>
      <c r="B355" s="49">
        <v>7</v>
      </c>
      <c r="C355" s="16">
        <v>7</v>
      </c>
      <c r="D355" s="16">
        <v>7</v>
      </c>
      <c r="E355" s="16">
        <v>7</v>
      </c>
      <c r="F355" s="16">
        <v>7</v>
      </c>
      <c r="G355" s="16"/>
      <c r="H355" s="9">
        <f t="shared" si="5"/>
        <v>28</v>
      </c>
      <c r="I355" s="50"/>
      <c r="J355" s="34" t="s">
        <v>3</v>
      </c>
    </row>
    <row r="356" spans="1:10">
      <c r="A356" s="34">
        <v>514752131</v>
      </c>
      <c r="B356" s="49">
        <v>8</v>
      </c>
      <c r="C356" s="16">
        <v>7</v>
      </c>
      <c r="D356" s="16">
        <v>7</v>
      </c>
      <c r="E356" s="16">
        <v>7</v>
      </c>
      <c r="F356" s="16"/>
      <c r="G356" s="16">
        <v>7</v>
      </c>
      <c r="H356" s="9">
        <f t="shared" si="5"/>
        <v>28</v>
      </c>
      <c r="I356" s="50"/>
      <c r="J356" s="34" t="s">
        <v>3</v>
      </c>
    </row>
    <row r="357" spans="1:10">
      <c r="A357" s="34">
        <v>514758710</v>
      </c>
      <c r="B357" s="49">
        <v>8</v>
      </c>
      <c r="C357" s="16">
        <v>7</v>
      </c>
      <c r="D357" s="16">
        <v>7</v>
      </c>
      <c r="E357" s="16">
        <v>7</v>
      </c>
      <c r="F357" s="16">
        <v>6</v>
      </c>
      <c r="G357" s="16">
        <v>1</v>
      </c>
      <c r="H357" s="9">
        <f t="shared" si="5"/>
        <v>28</v>
      </c>
      <c r="I357" s="50" t="s">
        <v>77</v>
      </c>
      <c r="J357" s="34" t="s">
        <v>3</v>
      </c>
    </row>
    <row r="358" spans="1:10">
      <c r="A358" s="34">
        <v>514788105</v>
      </c>
      <c r="B358" s="49">
        <v>7</v>
      </c>
      <c r="C358" s="18">
        <v>7</v>
      </c>
      <c r="D358" s="18">
        <v>7</v>
      </c>
      <c r="E358" s="18">
        <v>7</v>
      </c>
      <c r="F358" s="18"/>
      <c r="G358" s="18">
        <v>7</v>
      </c>
      <c r="H358" s="9">
        <f t="shared" si="5"/>
        <v>28</v>
      </c>
      <c r="I358" s="50"/>
      <c r="J358" s="34" t="s">
        <v>3</v>
      </c>
    </row>
    <row r="359" spans="1:10">
      <c r="A359" s="34">
        <v>514790250</v>
      </c>
      <c r="B359" s="49">
        <v>8</v>
      </c>
      <c r="C359" s="16">
        <v>7</v>
      </c>
      <c r="D359" s="16">
        <v>7</v>
      </c>
      <c r="E359" s="16">
        <v>7</v>
      </c>
      <c r="F359" s="16"/>
      <c r="G359" s="16">
        <v>7</v>
      </c>
      <c r="H359" s="9">
        <f t="shared" si="5"/>
        <v>28</v>
      </c>
      <c r="I359" s="50"/>
      <c r="J359" s="34" t="s">
        <v>3</v>
      </c>
    </row>
    <row r="360" spans="1:10">
      <c r="A360" s="34">
        <v>514810535</v>
      </c>
      <c r="B360" s="49">
        <v>7</v>
      </c>
      <c r="C360" s="16">
        <v>7</v>
      </c>
      <c r="D360" s="16">
        <v>7</v>
      </c>
      <c r="E360" s="16"/>
      <c r="F360" s="16">
        <v>7</v>
      </c>
      <c r="G360" s="16">
        <v>7</v>
      </c>
      <c r="H360" s="9">
        <f t="shared" si="5"/>
        <v>28</v>
      </c>
      <c r="I360" s="50"/>
      <c r="J360" s="34" t="s">
        <v>3</v>
      </c>
    </row>
    <row r="361" spans="1:10">
      <c r="A361" s="34">
        <v>514810579</v>
      </c>
      <c r="B361" s="49">
        <v>8</v>
      </c>
      <c r="C361" s="16">
        <v>7</v>
      </c>
      <c r="D361" s="16">
        <v>7</v>
      </c>
      <c r="E361" s="16"/>
      <c r="F361" s="16">
        <v>7</v>
      </c>
      <c r="G361" s="16">
        <v>7</v>
      </c>
      <c r="H361" s="9">
        <f t="shared" si="5"/>
        <v>28</v>
      </c>
      <c r="I361" s="50"/>
      <c r="J361" s="34" t="s">
        <v>3</v>
      </c>
    </row>
    <row r="362" spans="1:10">
      <c r="A362" s="34">
        <v>514814513</v>
      </c>
      <c r="B362" s="49">
        <v>8</v>
      </c>
      <c r="C362" s="16">
        <v>7</v>
      </c>
      <c r="D362" s="16">
        <v>7</v>
      </c>
      <c r="E362" s="16">
        <v>7</v>
      </c>
      <c r="F362" s="16">
        <v>0</v>
      </c>
      <c r="G362" s="16">
        <v>7</v>
      </c>
      <c r="H362" s="9">
        <f t="shared" si="5"/>
        <v>28</v>
      </c>
      <c r="I362" s="50"/>
      <c r="J362" s="34" t="s">
        <v>3</v>
      </c>
    </row>
    <row r="363" spans="1:10">
      <c r="A363" s="34">
        <v>514882157</v>
      </c>
      <c r="B363" s="49">
        <v>8</v>
      </c>
      <c r="C363" s="16">
        <v>7</v>
      </c>
      <c r="D363" s="16">
        <v>7</v>
      </c>
      <c r="E363" s="16">
        <v>7</v>
      </c>
      <c r="F363" s="16">
        <v>7</v>
      </c>
      <c r="G363" s="16"/>
      <c r="H363" s="9">
        <f t="shared" si="5"/>
        <v>28</v>
      </c>
      <c r="I363" s="50"/>
      <c r="J363" s="34" t="s">
        <v>3</v>
      </c>
    </row>
    <row r="364" spans="1:10" ht="29.4">
      <c r="A364" s="34">
        <v>514884960</v>
      </c>
      <c r="B364" s="49">
        <v>8</v>
      </c>
      <c r="C364" s="16">
        <v>7</v>
      </c>
      <c r="D364" s="16">
        <v>0</v>
      </c>
      <c r="E364" s="16">
        <v>7</v>
      </c>
      <c r="F364" s="16">
        <v>7</v>
      </c>
      <c r="G364" s="16">
        <v>7</v>
      </c>
      <c r="H364" s="9">
        <f t="shared" si="5"/>
        <v>28</v>
      </c>
      <c r="I364" s="50" t="s">
        <v>78</v>
      </c>
      <c r="J364" s="34" t="s">
        <v>3</v>
      </c>
    </row>
    <row r="365" spans="1:10">
      <c r="A365" s="34">
        <v>514914217</v>
      </c>
      <c r="B365" s="47">
        <v>7</v>
      </c>
      <c r="C365" s="35">
        <v>7</v>
      </c>
      <c r="D365" s="35">
        <v>7</v>
      </c>
      <c r="E365" s="35">
        <v>7</v>
      </c>
      <c r="F365" s="35">
        <v>0</v>
      </c>
      <c r="G365" s="35">
        <v>7</v>
      </c>
      <c r="H365" s="9">
        <f t="shared" si="5"/>
        <v>28</v>
      </c>
      <c r="I365" s="50"/>
      <c r="J365" s="34" t="s">
        <v>3</v>
      </c>
    </row>
    <row r="366" spans="1:10">
      <c r="A366" s="34">
        <v>514938024</v>
      </c>
      <c r="B366" s="49">
        <v>8</v>
      </c>
      <c r="C366" s="18">
        <v>7</v>
      </c>
      <c r="D366" s="18">
        <v>7</v>
      </c>
      <c r="E366" s="18">
        <v>7</v>
      </c>
      <c r="F366" s="18"/>
      <c r="G366" s="18">
        <v>7</v>
      </c>
      <c r="H366" s="9">
        <f t="shared" si="5"/>
        <v>28</v>
      </c>
      <c r="I366" s="50"/>
      <c r="J366" s="34" t="s">
        <v>3</v>
      </c>
    </row>
    <row r="367" spans="1:10">
      <c r="A367" s="34">
        <v>514976001</v>
      </c>
      <c r="B367" s="49">
        <v>7</v>
      </c>
      <c r="C367" s="16">
        <v>7</v>
      </c>
      <c r="D367" s="16">
        <v>7</v>
      </c>
      <c r="E367" s="16">
        <v>7</v>
      </c>
      <c r="F367" s="16"/>
      <c r="G367" s="16">
        <v>7</v>
      </c>
      <c r="H367" s="9">
        <f t="shared" si="5"/>
        <v>28</v>
      </c>
      <c r="I367" s="50"/>
      <c r="J367" s="34" t="s">
        <v>3</v>
      </c>
    </row>
    <row r="368" spans="1:10">
      <c r="A368" s="34">
        <v>514976364</v>
      </c>
      <c r="B368" s="49">
        <v>7</v>
      </c>
      <c r="C368" s="16">
        <v>7</v>
      </c>
      <c r="D368" s="16">
        <v>7</v>
      </c>
      <c r="E368" s="16">
        <v>7</v>
      </c>
      <c r="F368" s="16">
        <v>0</v>
      </c>
      <c r="G368" s="16">
        <v>7</v>
      </c>
      <c r="H368" s="9">
        <f t="shared" si="5"/>
        <v>28</v>
      </c>
      <c r="I368" s="50" t="s">
        <v>79</v>
      </c>
      <c r="J368" s="34" t="s">
        <v>3</v>
      </c>
    </row>
    <row r="369" spans="1:10">
      <c r="A369" s="34">
        <v>514980019</v>
      </c>
      <c r="B369" s="49">
        <v>8</v>
      </c>
      <c r="C369" s="16">
        <v>7</v>
      </c>
      <c r="D369" s="16">
        <v>7</v>
      </c>
      <c r="E369" s="16">
        <v>7</v>
      </c>
      <c r="F369" s="16">
        <v>0</v>
      </c>
      <c r="G369" s="16">
        <v>7</v>
      </c>
      <c r="H369" s="9">
        <f t="shared" si="5"/>
        <v>28</v>
      </c>
      <c r="I369" s="50"/>
      <c r="J369" s="34" t="s">
        <v>3</v>
      </c>
    </row>
    <row r="370" spans="1:10">
      <c r="A370" s="34">
        <v>514988060</v>
      </c>
      <c r="B370" s="49">
        <v>8</v>
      </c>
      <c r="C370" s="18">
        <v>7</v>
      </c>
      <c r="D370" s="18">
        <v>7</v>
      </c>
      <c r="E370" s="18">
        <v>7</v>
      </c>
      <c r="F370" s="18"/>
      <c r="G370" s="18">
        <v>7</v>
      </c>
      <c r="H370" s="9">
        <f t="shared" si="5"/>
        <v>28</v>
      </c>
      <c r="I370" s="50"/>
      <c r="J370" s="34" t="s">
        <v>3</v>
      </c>
    </row>
    <row r="371" spans="1:10">
      <c r="A371" s="34">
        <v>515000045</v>
      </c>
      <c r="B371" s="47">
        <v>7</v>
      </c>
      <c r="C371" s="35">
        <v>7</v>
      </c>
      <c r="D371" s="35">
        <v>7</v>
      </c>
      <c r="E371" s="35">
        <v>7</v>
      </c>
      <c r="F371" s="35">
        <v>7</v>
      </c>
      <c r="G371" s="35">
        <v>0</v>
      </c>
      <c r="H371" s="9">
        <f t="shared" si="5"/>
        <v>28</v>
      </c>
      <c r="I371" s="50"/>
      <c r="J371" s="34" t="s">
        <v>3</v>
      </c>
    </row>
    <row r="372" spans="1:10">
      <c r="A372" s="34">
        <v>515044422</v>
      </c>
      <c r="B372" s="47">
        <v>7</v>
      </c>
      <c r="C372" s="35">
        <v>7</v>
      </c>
      <c r="D372" s="35">
        <v>3</v>
      </c>
      <c r="E372" s="35">
        <v>7</v>
      </c>
      <c r="F372" s="35">
        <v>7</v>
      </c>
      <c r="G372" s="35">
        <v>4</v>
      </c>
      <c r="H372" s="9">
        <f t="shared" si="5"/>
        <v>28</v>
      </c>
      <c r="I372" s="50"/>
      <c r="J372" s="34" t="s">
        <v>3</v>
      </c>
    </row>
    <row r="373" spans="1:10">
      <c r="A373" s="34">
        <v>515048259</v>
      </c>
      <c r="B373" s="49">
        <v>8</v>
      </c>
      <c r="C373" s="16">
        <v>7</v>
      </c>
      <c r="D373" s="16">
        <v>7</v>
      </c>
      <c r="E373" s="16">
        <v>7</v>
      </c>
      <c r="F373" s="16">
        <v>0</v>
      </c>
      <c r="G373" s="16">
        <v>7</v>
      </c>
      <c r="H373" s="9">
        <f t="shared" si="5"/>
        <v>28</v>
      </c>
      <c r="I373" s="50"/>
      <c r="J373" s="34" t="s">
        <v>3</v>
      </c>
    </row>
    <row r="374" spans="1:10">
      <c r="A374" s="34">
        <v>515060064</v>
      </c>
      <c r="B374" s="49">
        <v>8</v>
      </c>
      <c r="C374" s="16">
        <v>7</v>
      </c>
      <c r="D374" s="16">
        <v>7</v>
      </c>
      <c r="E374" s="16">
        <v>7</v>
      </c>
      <c r="F374" s="16">
        <v>7</v>
      </c>
      <c r="G374" s="16"/>
      <c r="H374" s="9">
        <f t="shared" si="5"/>
        <v>28</v>
      </c>
      <c r="I374" s="50"/>
      <c r="J374" s="34" t="s">
        <v>3</v>
      </c>
    </row>
    <row r="375" spans="1:10">
      <c r="A375" s="34">
        <v>515064166</v>
      </c>
      <c r="B375" s="49">
        <v>8</v>
      </c>
      <c r="C375" s="16">
        <v>7</v>
      </c>
      <c r="D375" s="16">
        <v>7</v>
      </c>
      <c r="E375" s="16">
        <v>7</v>
      </c>
      <c r="F375" s="16">
        <v>7</v>
      </c>
      <c r="G375" s="16"/>
      <c r="H375" s="9">
        <f t="shared" si="5"/>
        <v>28</v>
      </c>
      <c r="I375" s="50"/>
      <c r="J375" s="34" t="s">
        <v>3</v>
      </c>
    </row>
    <row r="376" spans="1:10">
      <c r="A376" s="34">
        <v>515076164</v>
      </c>
      <c r="B376" s="49">
        <v>8</v>
      </c>
      <c r="C376" s="16">
        <v>7</v>
      </c>
      <c r="D376" s="16">
        <v>7</v>
      </c>
      <c r="E376" s="16">
        <v>7</v>
      </c>
      <c r="F376" s="16"/>
      <c r="G376" s="16">
        <v>7</v>
      </c>
      <c r="H376" s="9">
        <f t="shared" si="5"/>
        <v>28</v>
      </c>
      <c r="I376" s="50"/>
      <c r="J376" s="34" t="s">
        <v>3</v>
      </c>
    </row>
    <row r="377" spans="1:10">
      <c r="A377" s="34">
        <v>515090085</v>
      </c>
      <c r="B377" s="49">
        <v>8</v>
      </c>
      <c r="C377" s="18">
        <v>7</v>
      </c>
      <c r="D377" s="18">
        <v>0</v>
      </c>
      <c r="E377" s="18">
        <v>7</v>
      </c>
      <c r="F377" s="18">
        <v>7</v>
      </c>
      <c r="G377" s="18">
        <v>7</v>
      </c>
      <c r="H377" s="9">
        <f t="shared" si="5"/>
        <v>28</v>
      </c>
      <c r="I377" s="50" t="s">
        <v>80</v>
      </c>
      <c r="J377" s="34" t="s">
        <v>3</v>
      </c>
    </row>
    <row r="378" spans="1:10">
      <c r="A378" s="34">
        <v>515106066</v>
      </c>
      <c r="B378" s="49">
        <v>7</v>
      </c>
      <c r="C378" s="16">
        <v>7</v>
      </c>
      <c r="D378" s="16">
        <v>7</v>
      </c>
      <c r="E378" s="16">
        <v>7</v>
      </c>
      <c r="F378" s="16"/>
      <c r="G378" s="16">
        <v>7</v>
      </c>
      <c r="H378" s="9">
        <f t="shared" si="5"/>
        <v>28</v>
      </c>
      <c r="I378" s="50"/>
      <c r="J378" s="34" t="s">
        <v>3</v>
      </c>
    </row>
    <row r="379" spans="1:10">
      <c r="A379" s="34">
        <v>515114120</v>
      </c>
      <c r="B379" s="49">
        <v>8</v>
      </c>
      <c r="C379" s="16">
        <v>7</v>
      </c>
      <c r="D379" s="16">
        <v>7</v>
      </c>
      <c r="E379" s="16">
        <v>7</v>
      </c>
      <c r="F379" s="16"/>
      <c r="G379" s="16">
        <v>7</v>
      </c>
      <c r="H379" s="9">
        <f t="shared" si="5"/>
        <v>28</v>
      </c>
      <c r="I379" s="50"/>
      <c r="J379" s="34" t="s">
        <v>3</v>
      </c>
    </row>
    <row r="380" spans="1:10">
      <c r="A380" s="34">
        <v>515150343</v>
      </c>
      <c r="B380" s="49">
        <v>8</v>
      </c>
      <c r="C380" s="16">
        <v>7</v>
      </c>
      <c r="D380" s="16">
        <v>7</v>
      </c>
      <c r="E380" s="16">
        <v>7</v>
      </c>
      <c r="F380" s="16">
        <v>0</v>
      </c>
      <c r="G380" s="16">
        <v>7</v>
      </c>
      <c r="H380" s="9">
        <f t="shared" si="5"/>
        <v>28</v>
      </c>
      <c r="I380" s="50"/>
      <c r="J380" s="34" t="s">
        <v>3</v>
      </c>
    </row>
    <row r="381" spans="1:10">
      <c r="A381" s="34">
        <v>515154090</v>
      </c>
      <c r="B381" s="49">
        <v>6</v>
      </c>
      <c r="C381" s="16">
        <v>7</v>
      </c>
      <c r="D381" s="16">
        <v>7</v>
      </c>
      <c r="E381" s="16">
        <v>7</v>
      </c>
      <c r="F381" s="16">
        <v>0</v>
      </c>
      <c r="G381" s="16">
        <v>7</v>
      </c>
      <c r="H381" s="9">
        <f t="shared" si="5"/>
        <v>28</v>
      </c>
      <c r="I381" s="50"/>
      <c r="J381" s="34" t="s">
        <v>3</v>
      </c>
    </row>
    <row r="382" spans="1:10">
      <c r="A382" s="34">
        <v>515218144</v>
      </c>
      <c r="B382" s="49">
        <v>8</v>
      </c>
      <c r="C382" s="16">
        <v>0</v>
      </c>
      <c r="D382" s="16">
        <v>7</v>
      </c>
      <c r="E382" s="16">
        <v>7</v>
      </c>
      <c r="F382" s="16">
        <v>7</v>
      </c>
      <c r="G382" s="16">
        <v>7</v>
      </c>
      <c r="H382" s="9">
        <f t="shared" si="5"/>
        <v>28</v>
      </c>
      <c r="I382" s="50"/>
      <c r="J382" s="34" t="s">
        <v>3</v>
      </c>
    </row>
    <row r="383" spans="1:10">
      <c r="A383" s="34">
        <v>515226145</v>
      </c>
      <c r="B383" s="49">
        <v>7</v>
      </c>
      <c r="C383" s="16">
        <v>7</v>
      </c>
      <c r="D383" s="16">
        <v>7</v>
      </c>
      <c r="E383" s="16"/>
      <c r="F383" s="16">
        <v>7</v>
      </c>
      <c r="G383" s="16">
        <v>7</v>
      </c>
      <c r="H383" s="9">
        <f t="shared" si="5"/>
        <v>28</v>
      </c>
      <c r="I383" s="50"/>
      <c r="J383" s="34" t="s">
        <v>3</v>
      </c>
    </row>
    <row r="384" spans="1:10" ht="19.8">
      <c r="A384" s="34">
        <v>515242015</v>
      </c>
      <c r="B384" s="49">
        <v>8</v>
      </c>
      <c r="C384" s="16">
        <v>7</v>
      </c>
      <c r="D384" s="16">
        <v>5</v>
      </c>
      <c r="E384" s="16">
        <v>2</v>
      </c>
      <c r="F384" s="16">
        <v>7</v>
      </c>
      <c r="G384" s="16">
        <v>7</v>
      </c>
      <c r="H384" s="9">
        <f t="shared" si="5"/>
        <v>28</v>
      </c>
      <c r="I384" s="50" t="s">
        <v>81</v>
      </c>
      <c r="J384" s="34" t="s">
        <v>3</v>
      </c>
    </row>
    <row r="385" spans="1:10">
      <c r="A385" s="34">
        <v>515302018</v>
      </c>
      <c r="B385" s="49">
        <v>7</v>
      </c>
      <c r="C385" s="16">
        <v>7</v>
      </c>
      <c r="D385" s="16">
        <v>7</v>
      </c>
      <c r="E385" s="16">
        <v>7</v>
      </c>
      <c r="F385" s="16"/>
      <c r="G385" s="16">
        <v>7</v>
      </c>
      <c r="H385" s="9">
        <f t="shared" si="5"/>
        <v>28</v>
      </c>
      <c r="I385" s="50"/>
      <c r="J385" s="34" t="s">
        <v>3</v>
      </c>
    </row>
    <row r="386" spans="1:10">
      <c r="A386" s="34">
        <v>515304007</v>
      </c>
      <c r="B386" s="47">
        <v>8</v>
      </c>
      <c r="C386" s="35">
        <v>7</v>
      </c>
      <c r="D386" s="35">
        <v>7</v>
      </c>
      <c r="E386" s="35">
        <v>7</v>
      </c>
      <c r="F386" s="35">
        <v>0</v>
      </c>
      <c r="G386" s="35">
        <v>7</v>
      </c>
      <c r="H386" s="9">
        <f t="shared" si="5"/>
        <v>28</v>
      </c>
      <c r="I386" s="48"/>
      <c r="J386" s="34" t="s">
        <v>3</v>
      </c>
    </row>
    <row r="387" spans="1:10">
      <c r="A387" s="34">
        <v>515330019</v>
      </c>
      <c r="B387" s="49">
        <v>8</v>
      </c>
      <c r="C387" s="16">
        <v>7</v>
      </c>
      <c r="D387" s="16"/>
      <c r="E387" s="16">
        <v>7</v>
      </c>
      <c r="F387" s="16">
        <v>7</v>
      </c>
      <c r="G387" s="16">
        <v>7</v>
      </c>
      <c r="H387" s="9">
        <f t="shared" si="5"/>
        <v>28</v>
      </c>
      <c r="I387" s="50"/>
      <c r="J387" s="34" t="s">
        <v>3</v>
      </c>
    </row>
    <row r="388" spans="1:10">
      <c r="A388" s="34">
        <v>515336051</v>
      </c>
      <c r="B388" s="49">
        <v>6</v>
      </c>
      <c r="C388" s="16">
        <v>7</v>
      </c>
      <c r="D388" s="16">
        <v>7</v>
      </c>
      <c r="E388" s="16"/>
      <c r="F388" s="16">
        <v>7</v>
      </c>
      <c r="G388" s="16">
        <v>7</v>
      </c>
      <c r="H388" s="9">
        <f t="shared" ref="H388:H451" si="6">SUM(C388:G388)</f>
        <v>28</v>
      </c>
      <c r="I388" s="50"/>
      <c r="J388" s="34" t="s">
        <v>3</v>
      </c>
    </row>
    <row r="389" spans="1:10">
      <c r="A389" s="34">
        <v>515350210</v>
      </c>
      <c r="B389" s="49">
        <v>8</v>
      </c>
      <c r="C389" s="16">
        <v>7</v>
      </c>
      <c r="D389" s="16">
        <v>7</v>
      </c>
      <c r="E389" s="16">
        <v>7</v>
      </c>
      <c r="F389" s="16"/>
      <c r="G389" s="16">
        <v>7</v>
      </c>
      <c r="H389" s="9">
        <f t="shared" si="6"/>
        <v>28</v>
      </c>
      <c r="I389" s="50"/>
      <c r="J389" s="34" t="s">
        <v>3</v>
      </c>
    </row>
    <row r="390" spans="1:10">
      <c r="A390" s="34">
        <v>515354117</v>
      </c>
      <c r="B390" s="49">
        <v>8</v>
      </c>
      <c r="C390" s="16">
        <v>7</v>
      </c>
      <c r="D390" s="16">
        <v>7</v>
      </c>
      <c r="E390" s="16">
        <v>7</v>
      </c>
      <c r="F390" s="16"/>
      <c r="G390" s="16">
        <v>7</v>
      </c>
      <c r="H390" s="9">
        <f t="shared" si="6"/>
        <v>28</v>
      </c>
      <c r="I390" s="50"/>
      <c r="J390" s="34" t="s">
        <v>3</v>
      </c>
    </row>
    <row r="391" spans="1:10">
      <c r="A391" s="34">
        <v>515364139</v>
      </c>
      <c r="B391" s="49">
        <v>6</v>
      </c>
      <c r="C391" s="16">
        <v>7</v>
      </c>
      <c r="D391" s="16"/>
      <c r="E391" s="16">
        <v>7</v>
      </c>
      <c r="F391" s="16">
        <v>7</v>
      </c>
      <c r="G391" s="16">
        <v>7</v>
      </c>
      <c r="H391" s="9">
        <f t="shared" si="6"/>
        <v>28</v>
      </c>
      <c r="I391" s="50"/>
      <c r="J391" s="34" t="s">
        <v>3</v>
      </c>
    </row>
    <row r="392" spans="1:10">
      <c r="A392" s="34">
        <v>515368366</v>
      </c>
      <c r="B392" s="49">
        <v>8</v>
      </c>
      <c r="C392" s="16">
        <v>7</v>
      </c>
      <c r="D392" s="16">
        <v>7</v>
      </c>
      <c r="E392" s="16">
        <v>7</v>
      </c>
      <c r="F392" s="16">
        <v>0</v>
      </c>
      <c r="G392" s="16">
        <v>7</v>
      </c>
      <c r="H392" s="9">
        <f t="shared" si="6"/>
        <v>28</v>
      </c>
      <c r="I392" s="50"/>
      <c r="J392" s="34" t="s">
        <v>3</v>
      </c>
    </row>
    <row r="393" spans="1:10">
      <c r="A393" s="34">
        <v>515376182</v>
      </c>
      <c r="B393" s="49">
        <v>8</v>
      </c>
      <c r="C393" s="16">
        <v>7</v>
      </c>
      <c r="D393" s="16">
        <v>7</v>
      </c>
      <c r="E393" s="16">
        <v>7</v>
      </c>
      <c r="F393" s="16">
        <v>0</v>
      </c>
      <c r="G393" s="16">
        <v>7</v>
      </c>
      <c r="H393" s="9">
        <f t="shared" si="6"/>
        <v>28</v>
      </c>
      <c r="I393" s="50"/>
      <c r="J393" s="34" t="s">
        <v>3</v>
      </c>
    </row>
    <row r="394" spans="1:10">
      <c r="A394" s="34">
        <v>515382069</v>
      </c>
      <c r="B394" s="49">
        <v>8</v>
      </c>
      <c r="C394" s="16">
        <v>7</v>
      </c>
      <c r="D394" s="16">
        <v>7</v>
      </c>
      <c r="E394" s="16">
        <v>7</v>
      </c>
      <c r="F394" s="16">
        <v>7</v>
      </c>
      <c r="G394" s="16"/>
      <c r="H394" s="9">
        <f t="shared" si="6"/>
        <v>28</v>
      </c>
      <c r="I394" s="50"/>
      <c r="J394" s="34" t="s">
        <v>3</v>
      </c>
    </row>
    <row r="395" spans="1:10">
      <c r="A395" s="34">
        <v>515392050</v>
      </c>
      <c r="B395" s="49">
        <v>5</v>
      </c>
      <c r="C395" s="16">
        <v>7</v>
      </c>
      <c r="D395" s="16">
        <v>7</v>
      </c>
      <c r="E395" s="16"/>
      <c r="F395" s="16">
        <v>7</v>
      </c>
      <c r="G395" s="16">
        <v>7</v>
      </c>
      <c r="H395" s="9">
        <f t="shared" si="6"/>
        <v>28</v>
      </c>
      <c r="I395" s="50"/>
      <c r="J395" s="34" t="s">
        <v>3</v>
      </c>
    </row>
    <row r="396" spans="1:10">
      <c r="A396" s="34">
        <v>515400114</v>
      </c>
      <c r="B396" s="49">
        <v>8</v>
      </c>
      <c r="C396" s="18">
        <v>7</v>
      </c>
      <c r="D396" s="18">
        <v>7</v>
      </c>
      <c r="E396" s="18">
        <v>7</v>
      </c>
      <c r="F396" s="18">
        <v>0</v>
      </c>
      <c r="G396" s="18">
        <v>7</v>
      </c>
      <c r="H396" s="9">
        <f t="shared" si="6"/>
        <v>28</v>
      </c>
      <c r="I396" s="50"/>
      <c r="J396" s="34" t="s">
        <v>3</v>
      </c>
    </row>
    <row r="397" spans="1:10">
      <c r="A397" s="34">
        <v>515414167</v>
      </c>
      <c r="B397" s="49">
        <v>8</v>
      </c>
      <c r="C397" s="16">
        <v>7</v>
      </c>
      <c r="D397" s="16">
        <v>7</v>
      </c>
      <c r="E397" s="16">
        <v>7</v>
      </c>
      <c r="F397" s="16"/>
      <c r="G397" s="16">
        <v>7</v>
      </c>
      <c r="H397" s="9">
        <f t="shared" si="6"/>
        <v>28</v>
      </c>
      <c r="I397" s="50"/>
      <c r="J397" s="34" t="s">
        <v>3</v>
      </c>
    </row>
    <row r="398" spans="1:10">
      <c r="A398" s="34">
        <v>515414283</v>
      </c>
      <c r="B398" s="49">
        <v>7</v>
      </c>
      <c r="C398" s="16">
        <v>7</v>
      </c>
      <c r="D398" s="16">
        <v>7</v>
      </c>
      <c r="E398" s="16">
        <v>7</v>
      </c>
      <c r="F398" s="16">
        <v>0</v>
      </c>
      <c r="G398" s="16">
        <v>7</v>
      </c>
      <c r="H398" s="9">
        <f t="shared" si="6"/>
        <v>28</v>
      </c>
      <c r="I398" s="50"/>
      <c r="J398" s="34" t="s">
        <v>3</v>
      </c>
    </row>
    <row r="399" spans="1:10">
      <c r="A399" s="34">
        <v>515418196</v>
      </c>
      <c r="B399" s="49">
        <v>8</v>
      </c>
      <c r="C399" s="16">
        <v>7</v>
      </c>
      <c r="D399" s="16">
        <v>7</v>
      </c>
      <c r="E399" s="16">
        <v>7</v>
      </c>
      <c r="F399" s="16"/>
      <c r="G399" s="16">
        <v>7</v>
      </c>
      <c r="H399" s="9">
        <f t="shared" si="6"/>
        <v>28</v>
      </c>
      <c r="I399" s="50"/>
      <c r="J399" s="34" t="s">
        <v>3</v>
      </c>
    </row>
    <row r="400" spans="1:10">
      <c r="A400" s="34">
        <v>515434066</v>
      </c>
      <c r="B400" s="49">
        <v>8</v>
      </c>
      <c r="C400" s="16">
        <v>7</v>
      </c>
      <c r="D400" s="16"/>
      <c r="E400" s="16">
        <v>7</v>
      </c>
      <c r="F400" s="16">
        <v>7</v>
      </c>
      <c r="G400" s="16">
        <v>7</v>
      </c>
      <c r="H400" s="9">
        <f t="shared" si="6"/>
        <v>28</v>
      </c>
      <c r="I400" s="50"/>
      <c r="J400" s="34" t="s">
        <v>3</v>
      </c>
    </row>
    <row r="401" spans="1:10">
      <c r="A401" s="34">
        <v>515438161</v>
      </c>
      <c r="B401" s="49">
        <v>7</v>
      </c>
      <c r="C401" s="16">
        <v>7</v>
      </c>
      <c r="D401" s="16">
        <v>7</v>
      </c>
      <c r="E401" s="16">
        <v>7</v>
      </c>
      <c r="F401" s="16">
        <v>3</v>
      </c>
      <c r="G401" s="16">
        <v>4</v>
      </c>
      <c r="H401" s="9">
        <f t="shared" si="6"/>
        <v>28</v>
      </c>
      <c r="I401" s="50"/>
      <c r="J401" s="34" t="s">
        <v>3</v>
      </c>
    </row>
    <row r="402" spans="1:10">
      <c r="A402" s="34">
        <v>515448066</v>
      </c>
      <c r="B402" s="47">
        <v>7</v>
      </c>
      <c r="C402" s="35">
        <v>7</v>
      </c>
      <c r="D402" s="35"/>
      <c r="E402" s="35">
        <v>7</v>
      </c>
      <c r="F402" s="35">
        <v>7</v>
      </c>
      <c r="G402" s="35">
        <v>7</v>
      </c>
      <c r="H402" s="9">
        <f t="shared" si="6"/>
        <v>28</v>
      </c>
      <c r="I402" s="48"/>
      <c r="J402" s="34" t="s">
        <v>3</v>
      </c>
    </row>
    <row r="403" spans="1:10">
      <c r="A403" s="34">
        <v>515454021</v>
      </c>
      <c r="B403" s="49">
        <v>7</v>
      </c>
      <c r="C403" s="16">
        <v>7</v>
      </c>
      <c r="D403" s="16">
        <v>7</v>
      </c>
      <c r="E403" s="16">
        <v>7</v>
      </c>
      <c r="F403" s="16">
        <v>7</v>
      </c>
      <c r="G403" s="16"/>
      <c r="H403" s="9">
        <f t="shared" si="6"/>
        <v>28</v>
      </c>
      <c r="I403" s="50"/>
      <c r="J403" s="34" t="s">
        <v>3</v>
      </c>
    </row>
    <row r="404" spans="1:10">
      <c r="A404" s="34">
        <v>515462032</v>
      </c>
      <c r="B404" s="49">
        <v>8</v>
      </c>
      <c r="C404" s="16">
        <v>7</v>
      </c>
      <c r="D404" s="16">
        <v>7</v>
      </c>
      <c r="E404" s="16">
        <v>7</v>
      </c>
      <c r="F404" s="16">
        <v>7</v>
      </c>
      <c r="G404" s="16"/>
      <c r="H404" s="9">
        <f t="shared" si="6"/>
        <v>28</v>
      </c>
      <c r="I404" s="50"/>
      <c r="J404" s="34" t="s">
        <v>3</v>
      </c>
    </row>
    <row r="405" spans="1:10">
      <c r="A405" s="34">
        <v>515472166</v>
      </c>
      <c r="B405" s="49">
        <v>7</v>
      </c>
      <c r="C405" s="16">
        <v>7</v>
      </c>
      <c r="D405" s="16">
        <v>7</v>
      </c>
      <c r="E405" s="16">
        <v>7</v>
      </c>
      <c r="F405" s="16">
        <v>0</v>
      </c>
      <c r="G405" s="16">
        <v>7</v>
      </c>
      <c r="H405" s="9">
        <f t="shared" si="6"/>
        <v>28</v>
      </c>
      <c r="I405" s="50"/>
      <c r="J405" s="34" t="s">
        <v>3</v>
      </c>
    </row>
    <row r="406" spans="1:10">
      <c r="A406" s="34">
        <v>515474318</v>
      </c>
      <c r="B406" s="47">
        <v>8</v>
      </c>
      <c r="C406" s="35">
        <v>7</v>
      </c>
      <c r="D406" s="35">
        <v>7</v>
      </c>
      <c r="E406" s="35">
        <v>7</v>
      </c>
      <c r="F406" s="35">
        <v>7</v>
      </c>
      <c r="G406" s="35">
        <v>0</v>
      </c>
      <c r="H406" s="9">
        <f t="shared" si="6"/>
        <v>28</v>
      </c>
      <c r="I406" s="48"/>
      <c r="J406" s="34" t="s">
        <v>3</v>
      </c>
    </row>
    <row r="407" spans="1:10">
      <c r="A407" s="34">
        <v>515476025</v>
      </c>
      <c r="B407" s="49">
        <v>7</v>
      </c>
      <c r="C407" s="18">
        <v>7</v>
      </c>
      <c r="D407" s="18">
        <v>7</v>
      </c>
      <c r="E407" s="18"/>
      <c r="F407" s="18">
        <v>7</v>
      </c>
      <c r="G407" s="18">
        <v>7</v>
      </c>
      <c r="H407" s="9">
        <f t="shared" si="6"/>
        <v>28</v>
      </c>
      <c r="I407" s="50"/>
      <c r="J407" s="34" t="s">
        <v>3</v>
      </c>
    </row>
    <row r="408" spans="1:10">
      <c r="A408" s="34">
        <v>515476584</v>
      </c>
      <c r="B408" s="49">
        <v>7</v>
      </c>
      <c r="C408" s="16">
        <v>7</v>
      </c>
      <c r="D408" s="16">
        <v>7</v>
      </c>
      <c r="E408" s="16">
        <v>7</v>
      </c>
      <c r="F408" s="16">
        <v>0</v>
      </c>
      <c r="G408" s="16">
        <v>7</v>
      </c>
      <c r="H408" s="9">
        <f t="shared" si="6"/>
        <v>28</v>
      </c>
      <c r="I408" s="50"/>
      <c r="J408" s="34" t="s">
        <v>3</v>
      </c>
    </row>
    <row r="409" spans="1:10">
      <c r="A409" s="34">
        <v>515478096</v>
      </c>
      <c r="B409" s="49">
        <v>8</v>
      </c>
      <c r="C409" s="16">
        <v>7</v>
      </c>
      <c r="D409" s="16">
        <v>7</v>
      </c>
      <c r="E409" s="16">
        <v>7</v>
      </c>
      <c r="F409" s="16">
        <v>7</v>
      </c>
      <c r="G409" s="16"/>
      <c r="H409" s="9">
        <f t="shared" si="6"/>
        <v>28</v>
      </c>
      <c r="I409" s="50"/>
      <c r="J409" s="34" t="s">
        <v>3</v>
      </c>
    </row>
    <row r="410" spans="1:10">
      <c r="A410" s="34">
        <v>515480088</v>
      </c>
      <c r="B410" s="47">
        <v>8</v>
      </c>
      <c r="C410" s="35">
        <v>7</v>
      </c>
      <c r="D410" s="35">
        <v>7</v>
      </c>
      <c r="E410" s="35">
        <v>7</v>
      </c>
      <c r="F410" s="35">
        <v>0</v>
      </c>
      <c r="G410" s="35">
        <v>7</v>
      </c>
      <c r="H410" s="9">
        <f t="shared" si="6"/>
        <v>28</v>
      </c>
      <c r="I410" s="48"/>
      <c r="J410" s="34" t="s">
        <v>3</v>
      </c>
    </row>
    <row r="411" spans="1:10">
      <c r="A411" s="34">
        <v>515484134</v>
      </c>
      <c r="B411" s="49">
        <v>6</v>
      </c>
      <c r="C411" s="16">
        <v>7</v>
      </c>
      <c r="D411" s="16">
        <v>7</v>
      </c>
      <c r="E411" s="16"/>
      <c r="F411" s="16">
        <v>7</v>
      </c>
      <c r="G411" s="16">
        <v>7</v>
      </c>
      <c r="H411" s="9">
        <f t="shared" si="6"/>
        <v>28</v>
      </c>
      <c r="I411" s="50"/>
      <c r="J411" s="34" t="s">
        <v>3</v>
      </c>
    </row>
    <row r="412" spans="1:10">
      <c r="A412" s="34">
        <v>515484168</v>
      </c>
      <c r="B412" s="49">
        <v>8</v>
      </c>
      <c r="C412" s="18">
        <v>7</v>
      </c>
      <c r="D412" s="18">
        <v>7</v>
      </c>
      <c r="E412" s="18">
        <v>7</v>
      </c>
      <c r="F412" s="18">
        <v>0</v>
      </c>
      <c r="G412" s="18">
        <v>7</v>
      </c>
      <c r="H412" s="9">
        <f t="shared" si="6"/>
        <v>28</v>
      </c>
      <c r="I412" s="50"/>
      <c r="J412" s="34" t="s">
        <v>3</v>
      </c>
    </row>
    <row r="413" spans="1:10">
      <c r="A413" s="34">
        <v>515488221</v>
      </c>
      <c r="B413" s="49">
        <v>8</v>
      </c>
      <c r="C413" s="16">
        <v>7</v>
      </c>
      <c r="D413" s="16">
        <v>7</v>
      </c>
      <c r="E413" s="16">
        <v>7</v>
      </c>
      <c r="F413" s="16">
        <v>7</v>
      </c>
      <c r="G413" s="16"/>
      <c r="H413" s="9">
        <f t="shared" si="6"/>
        <v>28</v>
      </c>
      <c r="I413" s="50"/>
      <c r="J413" s="34" t="s">
        <v>3</v>
      </c>
    </row>
    <row r="414" spans="1:10">
      <c r="A414" s="34">
        <v>515494583</v>
      </c>
      <c r="B414" s="49">
        <v>6</v>
      </c>
      <c r="C414" s="16">
        <v>7</v>
      </c>
      <c r="D414" s="16">
        <v>7</v>
      </c>
      <c r="E414" s="16"/>
      <c r="F414" s="16">
        <v>7</v>
      </c>
      <c r="G414" s="16">
        <v>7</v>
      </c>
      <c r="H414" s="9">
        <f t="shared" si="6"/>
        <v>28</v>
      </c>
      <c r="I414" s="50"/>
      <c r="J414" s="34" t="s">
        <v>3</v>
      </c>
    </row>
    <row r="415" spans="1:10">
      <c r="A415" s="34">
        <v>515496058</v>
      </c>
      <c r="B415" s="47">
        <v>7</v>
      </c>
      <c r="C415" s="35">
        <v>7</v>
      </c>
      <c r="D415" s="35">
        <v>7</v>
      </c>
      <c r="E415" s="35">
        <v>7</v>
      </c>
      <c r="F415" s="35">
        <v>7</v>
      </c>
      <c r="G415" s="35">
        <v>0</v>
      </c>
      <c r="H415" s="9">
        <f t="shared" si="6"/>
        <v>28</v>
      </c>
      <c r="I415" s="50"/>
      <c r="J415" s="34" t="s">
        <v>3</v>
      </c>
    </row>
    <row r="416" spans="1:10">
      <c r="A416" s="34">
        <v>515496166</v>
      </c>
      <c r="B416" s="49">
        <v>8</v>
      </c>
      <c r="C416" s="16">
        <v>7</v>
      </c>
      <c r="D416" s="16">
        <v>7</v>
      </c>
      <c r="E416" s="16">
        <v>7</v>
      </c>
      <c r="F416" s="16">
        <v>0</v>
      </c>
      <c r="G416" s="16">
        <v>7</v>
      </c>
      <c r="H416" s="9">
        <f t="shared" si="6"/>
        <v>28</v>
      </c>
      <c r="I416" s="50"/>
      <c r="J416" s="34" t="s">
        <v>3</v>
      </c>
    </row>
    <row r="417" spans="1:10">
      <c r="A417" s="34">
        <v>515502098</v>
      </c>
      <c r="B417" s="49">
        <v>6</v>
      </c>
      <c r="C417" s="16">
        <v>7</v>
      </c>
      <c r="D417" s="16">
        <v>7</v>
      </c>
      <c r="E417" s="16">
        <v>0</v>
      </c>
      <c r="F417" s="16">
        <v>7</v>
      </c>
      <c r="G417" s="16">
        <v>7</v>
      </c>
      <c r="H417" s="9">
        <f t="shared" si="6"/>
        <v>28</v>
      </c>
      <c r="I417" s="50"/>
      <c r="J417" s="34" t="s">
        <v>3</v>
      </c>
    </row>
    <row r="418" spans="1:10">
      <c r="A418" s="34">
        <v>515502143</v>
      </c>
      <c r="B418" s="49">
        <v>8</v>
      </c>
      <c r="C418" s="16">
        <v>7</v>
      </c>
      <c r="D418" s="16">
        <v>0</v>
      </c>
      <c r="E418" s="16">
        <v>7</v>
      </c>
      <c r="F418" s="16">
        <v>7</v>
      </c>
      <c r="G418" s="16">
        <v>7</v>
      </c>
      <c r="H418" s="9">
        <f t="shared" si="6"/>
        <v>28</v>
      </c>
      <c r="I418" s="50"/>
      <c r="J418" s="34" t="s">
        <v>3</v>
      </c>
    </row>
    <row r="419" spans="1:10">
      <c r="A419" s="34">
        <v>515502191</v>
      </c>
      <c r="B419" s="47">
        <v>7</v>
      </c>
      <c r="C419" s="35">
        <v>7</v>
      </c>
      <c r="D419" s="35">
        <v>7</v>
      </c>
      <c r="E419" s="35">
        <v>7</v>
      </c>
      <c r="F419" s="35">
        <v>0</v>
      </c>
      <c r="G419" s="35">
        <v>7</v>
      </c>
      <c r="H419" s="9">
        <f t="shared" si="6"/>
        <v>28</v>
      </c>
      <c r="I419" s="48"/>
      <c r="J419" s="34" t="s">
        <v>3</v>
      </c>
    </row>
    <row r="420" spans="1:10">
      <c r="A420" s="34">
        <v>515504123</v>
      </c>
      <c r="B420" s="49">
        <v>8</v>
      </c>
      <c r="C420" s="16">
        <v>7</v>
      </c>
      <c r="D420" s="16">
        <v>7</v>
      </c>
      <c r="E420" s="16">
        <v>7</v>
      </c>
      <c r="F420" s="16"/>
      <c r="G420" s="16">
        <v>7</v>
      </c>
      <c r="H420" s="9">
        <f t="shared" si="6"/>
        <v>28</v>
      </c>
      <c r="I420" s="50"/>
      <c r="J420" s="34" t="s">
        <v>3</v>
      </c>
    </row>
    <row r="421" spans="1:10">
      <c r="A421" s="34">
        <v>515510240</v>
      </c>
      <c r="B421" s="49">
        <v>7</v>
      </c>
      <c r="C421" s="16">
        <v>7</v>
      </c>
      <c r="D421" s="16">
        <v>7</v>
      </c>
      <c r="E421" s="16"/>
      <c r="F421" s="16">
        <v>7</v>
      </c>
      <c r="G421" s="16">
        <v>7</v>
      </c>
      <c r="H421" s="9">
        <f t="shared" si="6"/>
        <v>28</v>
      </c>
      <c r="I421" s="50"/>
      <c r="J421" s="34" t="s">
        <v>3</v>
      </c>
    </row>
    <row r="422" spans="1:10">
      <c r="A422" s="34">
        <v>515512045</v>
      </c>
      <c r="B422" s="49">
        <v>7</v>
      </c>
      <c r="C422" s="16">
        <v>7</v>
      </c>
      <c r="D422" s="16">
        <v>7</v>
      </c>
      <c r="E422" s="16">
        <v>7</v>
      </c>
      <c r="F422" s="16">
        <v>7</v>
      </c>
      <c r="G422" s="16"/>
      <c r="H422" s="9">
        <f t="shared" si="6"/>
        <v>28</v>
      </c>
      <c r="I422" s="50"/>
      <c r="J422" s="34" t="s">
        <v>3</v>
      </c>
    </row>
    <row r="423" spans="1:10">
      <c r="A423" s="34">
        <v>515514021</v>
      </c>
      <c r="B423" s="49">
        <v>6</v>
      </c>
      <c r="C423" s="16">
        <v>7</v>
      </c>
      <c r="D423" s="16">
        <v>7</v>
      </c>
      <c r="E423" s="16"/>
      <c r="F423" s="16">
        <v>7</v>
      </c>
      <c r="G423" s="16">
        <v>7</v>
      </c>
      <c r="H423" s="9">
        <f t="shared" si="6"/>
        <v>28</v>
      </c>
      <c r="I423" s="50"/>
      <c r="J423" s="34" t="s">
        <v>3</v>
      </c>
    </row>
    <row r="424" spans="1:10">
      <c r="A424" s="34">
        <v>515516007</v>
      </c>
      <c r="B424" s="49">
        <v>7</v>
      </c>
      <c r="C424" s="18">
        <v>7</v>
      </c>
      <c r="D424" s="18">
        <v>7</v>
      </c>
      <c r="E424" s="18">
        <v>7</v>
      </c>
      <c r="F424" s="18">
        <v>0</v>
      </c>
      <c r="G424" s="16">
        <v>7</v>
      </c>
      <c r="H424" s="9">
        <f t="shared" si="6"/>
        <v>28</v>
      </c>
      <c r="I424" s="50" t="s">
        <v>82</v>
      </c>
      <c r="J424" s="34" t="s">
        <v>3</v>
      </c>
    </row>
    <row r="425" spans="1:10">
      <c r="A425" s="34">
        <v>515522067</v>
      </c>
      <c r="B425" s="47">
        <v>8</v>
      </c>
      <c r="C425" s="35">
        <v>7</v>
      </c>
      <c r="D425" s="35">
        <v>0</v>
      </c>
      <c r="E425" s="35">
        <v>7</v>
      </c>
      <c r="F425" s="35">
        <v>7</v>
      </c>
      <c r="G425" s="35">
        <v>7</v>
      </c>
      <c r="H425" s="9">
        <f t="shared" si="6"/>
        <v>28</v>
      </c>
      <c r="I425" s="50"/>
      <c r="J425" s="34" t="s">
        <v>3</v>
      </c>
    </row>
    <row r="426" spans="1:10">
      <c r="A426" s="34">
        <v>515526062</v>
      </c>
      <c r="B426" s="49">
        <v>7</v>
      </c>
      <c r="C426" s="16">
        <v>7</v>
      </c>
      <c r="D426" s="16">
        <v>7</v>
      </c>
      <c r="E426" s="16">
        <v>7</v>
      </c>
      <c r="F426" s="16">
        <v>0</v>
      </c>
      <c r="G426" s="16">
        <v>7</v>
      </c>
      <c r="H426" s="9">
        <f t="shared" si="6"/>
        <v>28</v>
      </c>
      <c r="I426" s="50"/>
      <c r="J426" s="34" t="s">
        <v>3</v>
      </c>
    </row>
    <row r="427" spans="1:10">
      <c r="A427" s="34">
        <v>515526079</v>
      </c>
      <c r="B427" s="49">
        <v>8</v>
      </c>
      <c r="C427" s="18">
        <v>7</v>
      </c>
      <c r="D427" s="18">
        <v>7</v>
      </c>
      <c r="E427" s="18">
        <v>7</v>
      </c>
      <c r="F427" s="18">
        <v>7</v>
      </c>
      <c r="G427" s="18"/>
      <c r="H427" s="9">
        <f t="shared" si="6"/>
        <v>28</v>
      </c>
      <c r="I427" s="50"/>
      <c r="J427" s="34" t="s">
        <v>3</v>
      </c>
    </row>
    <row r="428" spans="1:10">
      <c r="A428" s="34">
        <v>515526203</v>
      </c>
      <c r="B428" s="49">
        <v>8</v>
      </c>
      <c r="C428" s="16">
        <v>7</v>
      </c>
      <c r="D428" s="16">
        <v>7</v>
      </c>
      <c r="E428" s="16">
        <v>7</v>
      </c>
      <c r="F428" s="16">
        <v>0</v>
      </c>
      <c r="G428" s="16">
        <v>7</v>
      </c>
      <c r="H428" s="9">
        <f t="shared" si="6"/>
        <v>28</v>
      </c>
      <c r="I428" s="50"/>
      <c r="J428" s="34" t="s">
        <v>3</v>
      </c>
    </row>
    <row r="429" spans="1:10">
      <c r="A429" s="34">
        <v>515528041</v>
      </c>
      <c r="B429" s="49">
        <v>7</v>
      </c>
      <c r="C429" s="16">
        <v>7</v>
      </c>
      <c r="D429" s="16">
        <v>7</v>
      </c>
      <c r="E429" s="16">
        <v>7</v>
      </c>
      <c r="F429" s="16">
        <v>0</v>
      </c>
      <c r="G429" s="16">
        <v>7</v>
      </c>
      <c r="H429" s="9">
        <f t="shared" si="6"/>
        <v>28</v>
      </c>
      <c r="I429" s="50"/>
      <c r="J429" s="34" t="s">
        <v>3</v>
      </c>
    </row>
    <row r="430" spans="1:10">
      <c r="A430" s="34">
        <v>515530123</v>
      </c>
      <c r="B430" s="49">
        <v>7</v>
      </c>
      <c r="C430" s="16">
        <v>7</v>
      </c>
      <c r="D430" s="16">
        <v>7</v>
      </c>
      <c r="E430" s="16">
        <v>7</v>
      </c>
      <c r="F430" s="16"/>
      <c r="G430" s="16">
        <v>7</v>
      </c>
      <c r="H430" s="9">
        <f t="shared" si="6"/>
        <v>28</v>
      </c>
      <c r="I430" s="50"/>
      <c r="J430" s="34" t="s">
        <v>3</v>
      </c>
    </row>
    <row r="431" spans="1:10">
      <c r="A431" s="34">
        <v>515532090</v>
      </c>
      <c r="B431" s="49">
        <v>8</v>
      </c>
      <c r="C431" s="18">
        <v>7</v>
      </c>
      <c r="D431" s="18">
        <v>7</v>
      </c>
      <c r="E431" s="18">
        <v>7</v>
      </c>
      <c r="F431" s="16">
        <v>7</v>
      </c>
      <c r="G431" s="16">
        <v>0</v>
      </c>
      <c r="H431" s="9">
        <f t="shared" si="6"/>
        <v>28</v>
      </c>
      <c r="I431" s="50"/>
      <c r="J431" s="34" t="s">
        <v>3</v>
      </c>
    </row>
    <row r="432" spans="1:10">
      <c r="A432" s="34">
        <v>515532122</v>
      </c>
      <c r="B432" s="49">
        <v>6</v>
      </c>
      <c r="C432" s="16">
        <v>7</v>
      </c>
      <c r="D432" s="16">
        <v>0</v>
      </c>
      <c r="E432" s="16">
        <v>7</v>
      </c>
      <c r="F432" s="16">
        <v>7</v>
      </c>
      <c r="G432" s="16">
        <v>7</v>
      </c>
      <c r="H432" s="9">
        <f t="shared" si="6"/>
        <v>28</v>
      </c>
      <c r="I432" s="50" t="s">
        <v>83</v>
      </c>
      <c r="J432" s="34" t="s">
        <v>3</v>
      </c>
    </row>
    <row r="433" spans="1:10">
      <c r="A433" s="34">
        <v>515534121</v>
      </c>
      <c r="B433" s="49">
        <v>7</v>
      </c>
      <c r="C433" s="16">
        <v>7</v>
      </c>
      <c r="D433" s="16">
        <v>7</v>
      </c>
      <c r="E433" s="16"/>
      <c r="F433" s="16">
        <v>7</v>
      </c>
      <c r="G433" s="16">
        <v>7</v>
      </c>
      <c r="H433" s="9">
        <f t="shared" si="6"/>
        <v>28</v>
      </c>
      <c r="I433" s="50"/>
      <c r="J433" s="34" t="s">
        <v>3</v>
      </c>
    </row>
    <row r="434" spans="1:10">
      <c r="A434" s="34">
        <v>515534158</v>
      </c>
      <c r="B434" s="49">
        <v>8</v>
      </c>
      <c r="C434" s="16">
        <v>7</v>
      </c>
      <c r="D434" s="16">
        <v>0</v>
      </c>
      <c r="E434" s="16">
        <v>7</v>
      </c>
      <c r="F434" s="16">
        <v>7</v>
      </c>
      <c r="G434" s="16">
        <v>7</v>
      </c>
      <c r="H434" s="9">
        <f t="shared" si="6"/>
        <v>28</v>
      </c>
      <c r="I434" s="50"/>
      <c r="J434" s="34" t="s">
        <v>3</v>
      </c>
    </row>
    <row r="435" spans="1:10" ht="29.4">
      <c r="A435" s="34">
        <v>515542190</v>
      </c>
      <c r="B435" s="49">
        <v>6</v>
      </c>
      <c r="C435" s="16">
        <v>7</v>
      </c>
      <c r="D435" s="16">
        <v>7</v>
      </c>
      <c r="E435" s="16">
        <v>0</v>
      </c>
      <c r="F435" s="16">
        <v>7</v>
      </c>
      <c r="G435" s="16">
        <v>7</v>
      </c>
      <c r="H435" s="9">
        <f t="shared" si="6"/>
        <v>28</v>
      </c>
      <c r="I435" s="50" t="s">
        <v>84</v>
      </c>
      <c r="J435" s="34" t="s">
        <v>3</v>
      </c>
    </row>
    <row r="436" spans="1:10">
      <c r="A436" s="34">
        <v>515544284</v>
      </c>
      <c r="B436" s="49">
        <v>8</v>
      </c>
      <c r="C436" s="16">
        <v>7</v>
      </c>
      <c r="D436" s="16"/>
      <c r="E436" s="16">
        <v>7</v>
      </c>
      <c r="F436" s="16">
        <v>7</v>
      </c>
      <c r="G436" s="16">
        <v>7</v>
      </c>
      <c r="H436" s="9">
        <f t="shared" si="6"/>
        <v>28</v>
      </c>
      <c r="I436" s="50"/>
      <c r="J436" s="34" t="s">
        <v>3</v>
      </c>
    </row>
    <row r="437" spans="1:10">
      <c r="A437" s="34">
        <v>515544316</v>
      </c>
      <c r="B437" s="49">
        <v>7</v>
      </c>
      <c r="C437" s="16">
        <v>7</v>
      </c>
      <c r="D437" s="16">
        <v>7</v>
      </c>
      <c r="E437" s="16">
        <v>7</v>
      </c>
      <c r="F437" s="16">
        <v>7</v>
      </c>
      <c r="G437" s="16">
        <v>0</v>
      </c>
      <c r="H437" s="9">
        <f t="shared" si="6"/>
        <v>28</v>
      </c>
      <c r="I437" s="50"/>
      <c r="J437" s="34" t="s">
        <v>3</v>
      </c>
    </row>
    <row r="438" spans="1:10">
      <c r="A438" s="34">
        <v>515546099</v>
      </c>
      <c r="B438" s="47">
        <v>7</v>
      </c>
      <c r="C438" s="35">
        <v>7</v>
      </c>
      <c r="D438" s="35">
        <v>7</v>
      </c>
      <c r="E438" s="35">
        <v>7</v>
      </c>
      <c r="F438" s="35">
        <v>0</v>
      </c>
      <c r="G438" s="35">
        <v>7</v>
      </c>
      <c r="H438" s="9">
        <f t="shared" si="6"/>
        <v>28</v>
      </c>
      <c r="I438" s="50"/>
      <c r="J438" s="34" t="s">
        <v>3</v>
      </c>
    </row>
    <row r="439" spans="1:10">
      <c r="A439" s="34">
        <v>515548009</v>
      </c>
      <c r="B439" s="49">
        <v>7</v>
      </c>
      <c r="C439" s="16">
        <v>7</v>
      </c>
      <c r="D439" s="16">
        <v>7</v>
      </c>
      <c r="E439" s="16">
        <v>7</v>
      </c>
      <c r="F439" s="16">
        <v>0</v>
      </c>
      <c r="G439" s="16">
        <v>7</v>
      </c>
      <c r="H439" s="9">
        <f t="shared" si="6"/>
        <v>28</v>
      </c>
      <c r="I439" s="50"/>
      <c r="J439" s="34" t="s">
        <v>3</v>
      </c>
    </row>
    <row r="440" spans="1:10">
      <c r="A440" s="34">
        <v>515548016</v>
      </c>
      <c r="B440" s="49">
        <v>7</v>
      </c>
      <c r="C440" s="16">
        <v>7</v>
      </c>
      <c r="D440" s="16">
        <v>7</v>
      </c>
      <c r="E440" s="16">
        <v>7</v>
      </c>
      <c r="F440" s="16"/>
      <c r="G440" s="16">
        <v>7</v>
      </c>
      <c r="H440" s="9">
        <f t="shared" si="6"/>
        <v>28</v>
      </c>
      <c r="I440" s="50"/>
      <c r="J440" s="34" t="s">
        <v>3</v>
      </c>
    </row>
    <row r="441" spans="1:10">
      <c r="A441" s="34">
        <v>515548267</v>
      </c>
      <c r="B441" s="49">
        <v>8</v>
      </c>
      <c r="C441" s="16">
        <v>7</v>
      </c>
      <c r="D441" s="16">
        <v>7</v>
      </c>
      <c r="E441" s="16">
        <v>7</v>
      </c>
      <c r="F441" s="16">
        <v>7</v>
      </c>
      <c r="G441" s="16"/>
      <c r="H441" s="9">
        <f t="shared" si="6"/>
        <v>28</v>
      </c>
      <c r="I441" s="50"/>
      <c r="J441" s="34" t="s">
        <v>3</v>
      </c>
    </row>
    <row r="442" spans="1:10">
      <c r="A442" s="34">
        <v>515550080</v>
      </c>
      <c r="B442" s="49">
        <v>7</v>
      </c>
      <c r="C442" s="16">
        <v>7</v>
      </c>
      <c r="D442" s="16">
        <v>7</v>
      </c>
      <c r="E442" s="16">
        <v>7</v>
      </c>
      <c r="F442" s="16">
        <v>7</v>
      </c>
      <c r="G442" s="16"/>
      <c r="H442" s="9">
        <f t="shared" si="6"/>
        <v>28</v>
      </c>
      <c r="I442" s="50"/>
      <c r="J442" s="34" t="s">
        <v>3</v>
      </c>
    </row>
    <row r="443" spans="1:10">
      <c r="A443" s="34">
        <v>515550106</v>
      </c>
      <c r="B443" s="47">
        <v>8</v>
      </c>
      <c r="C443" s="35">
        <v>7</v>
      </c>
      <c r="D443" s="35">
        <v>7</v>
      </c>
      <c r="E443" s="35">
        <v>7</v>
      </c>
      <c r="F443" s="35"/>
      <c r="G443" s="35">
        <v>7</v>
      </c>
      <c r="H443" s="9">
        <f t="shared" si="6"/>
        <v>28</v>
      </c>
      <c r="I443" s="50"/>
      <c r="J443" s="34" t="s">
        <v>3</v>
      </c>
    </row>
    <row r="444" spans="1:10">
      <c r="A444" s="34">
        <v>515552184</v>
      </c>
      <c r="B444" s="49">
        <v>7</v>
      </c>
      <c r="C444" s="16">
        <v>7</v>
      </c>
      <c r="D444" s="16">
        <v>7</v>
      </c>
      <c r="E444" s="16">
        <v>7</v>
      </c>
      <c r="F444" s="16">
        <v>7</v>
      </c>
      <c r="G444" s="16">
        <v>0</v>
      </c>
      <c r="H444" s="9">
        <f t="shared" si="6"/>
        <v>28</v>
      </c>
      <c r="I444" s="50"/>
      <c r="J444" s="34" t="s">
        <v>3</v>
      </c>
    </row>
    <row r="445" spans="1:10">
      <c r="A445" s="34">
        <v>515554306</v>
      </c>
      <c r="B445" s="49">
        <v>7</v>
      </c>
      <c r="C445" s="16">
        <v>7</v>
      </c>
      <c r="D445" s="16">
        <v>7</v>
      </c>
      <c r="E445" s="16">
        <v>7</v>
      </c>
      <c r="F445" s="16">
        <v>7</v>
      </c>
      <c r="G445" s="16"/>
      <c r="H445" s="9">
        <f t="shared" si="6"/>
        <v>28</v>
      </c>
      <c r="I445" s="50"/>
      <c r="J445" s="34" t="s">
        <v>3</v>
      </c>
    </row>
    <row r="446" spans="1:10">
      <c r="A446" s="34">
        <v>515556099</v>
      </c>
      <c r="B446" s="47">
        <v>8</v>
      </c>
      <c r="C446" s="35">
        <v>7</v>
      </c>
      <c r="D446" s="35">
        <v>7</v>
      </c>
      <c r="E446" s="35">
        <v>7</v>
      </c>
      <c r="F446" s="35">
        <v>0</v>
      </c>
      <c r="G446" s="35">
        <v>7</v>
      </c>
      <c r="H446" s="9">
        <f t="shared" si="6"/>
        <v>28</v>
      </c>
      <c r="I446" s="48"/>
      <c r="J446" s="34" t="s">
        <v>3</v>
      </c>
    </row>
    <row r="447" spans="1:10">
      <c r="A447" s="34">
        <v>515558064</v>
      </c>
      <c r="B447" s="49">
        <v>6</v>
      </c>
      <c r="C447" s="16">
        <v>7</v>
      </c>
      <c r="D447" s="16">
        <v>7</v>
      </c>
      <c r="E447" s="16"/>
      <c r="F447" s="16">
        <v>7</v>
      </c>
      <c r="G447" s="16">
        <v>7</v>
      </c>
      <c r="H447" s="9">
        <f t="shared" si="6"/>
        <v>28</v>
      </c>
      <c r="I447" s="50"/>
      <c r="J447" s="34" t="s">
        <v>3</v>
      </c>
    </row>
    <row r="448" spans="1:10" ht="19.8">
      <c r="A448" s="34">
        <v>515558170</v>
      </c>
      <c r="B448" s="49">
        <v>7</v>
      </c>
      <c r="C448" s="16">
        <v>7</v>
      </c>
      <c r="D448" s="16">
        <v>1</v>
      </c>
      <c r="E448" s="16">
        <v>7</v>
      </c>
      <c r="F448" s="16">
        <v>6</v>
      </c>
      <c r="G448" s="16">
        <v>7</v>
      </c>
      <c r="H448" s="9">
        <f t="shared" si="6"/>
        <v>28</v>
      </c>
      <c r="I448" s="50" t="s">
        <v>85</v>
      </c>
      <c r="J448" s="34" t="s">
        <v>3</v>
      </c>
    </row>
    <row r="449" spans="1:10">
      <c r="A449" s="34">
        <v>515558342</v>
      </c>
      <c r="B449" s="49">
        <v>8</v>
      </c>
      <c r="C449" s="16">
        <v>7</v>
      </c>
      <c r="D449" s="16"/>
      <c r="E449" s="16">
        <v>7</v>
      </c>
      <c r="F449" s="16">
        <v>7</v>
      </c>
      <c r="G449" s="16">
        <v>7</v>
      </c>
      <c r="H449" s="9">
        <f t="shared" si="6"/>
        <v>28</v>
      </c>
      <c r="I449" s="50"/>
      <c r="J449" s="34" t="s">
        <v>3</v>
      </c>
    </row>
    <row r="450" spans="1:10">
      <c r="A450" s="34">
        <v>515560163</v>
      </c>
      <c r="B450" s="49">
        <v>8</v>
      </c>
      <c r="C450" s="16">
        <v>7</v>
      </c>
      <c r="D450" s="16">
        <v>7</v>
      </c>
      <c r="E450" s="16">
        <v>7</v>
      </c>
      <c r="F450" s="16"/>
      <c r="G450" s="16">
        <v>7</v>
      </c>
      <c r="H450" s="9">
        <f t="shared" si="6"/>
        <v>28</v>
      </c>
      <c r="I450" s="50"/>
      <c r="J450" s="34" t="s">
        <v>3</v>
      </c>
    </row>
    <row r="451" spans="1:10">
      <c r="A451" s="34">
        <v>515560354</v>
      </c>
      <c r="B451" s="47">
        <v>7</v>
      </c>
      <c r="C451" s="35">
        <v>7</v>
      </c>
      <c r="D451" s="35">
        <v>7</v>
      </c>
      <c r="E451" s="35">
        <v>7</v>
      </c>
      <c r="F451" s="35"/>
      <c r="G451" s="35">
        <v>7</v>
      </c>
      <c r="H451" s="9">
        <f t="shared" si="6"/>
        <v>28</v>
      </c>
      <c r="I451" s="50"/>
      <c r="J451" s="34" t="s">
        <v>3</v>
      </c>
    </row>
    <row r="452" spans="1:10">
      <c r="A452" s="34">
        <v>515562132</v>
      </c>
      <c r="B452" s="49">
        <v>8</v>
      </c>
      <c r="C452" s="16">
        <v>7</v>
      </c>
      <c r="D452" s="16">
        <v>7</v>
      </c>
      <c r="E452" s="16">
        <v>7</v>
      </c>
      <c r="F452" s="16">
        <v>7</v>
      </c>
      <c r="G452" s="16"/>
      <c r="H452" s="9">
        <f t="shared" ref="H452:H515" si="7">SUM(C452:G452)</f>
        <v>28</v>
      </c>
      <c r="I452" s="50"/>
      <c r="J452" s="34" t="s">
        <v>3</v>
      </c>
    </row>
    <row r="453" spans="1:10">
      <c r="A453" s="34">
        <v>515568064</v>
      </c>
      <c r="B453" s="49">
        <v>7</v>
      </c>
      <c r="C453" s="16">
        <v>7</v>
      </c>
      <c r="D453" s="16">
        <v>7</v>
      </c>
      <c r="E453" s="16">
        <v>7</v>
      </c>
      <c r="F453" s="16">
        <v>0</v>
      </c>
      <c r="G453" s="16">
        <v>7</v>
      </c>
      <c r="H453" s="9">
        <f t="shared" si="7"/>
        <v>28</v>
      </c>
      <c r="I453" s="50"/>
      <c r="J453" s="34" t="s">
        <v>3</v>
      </c>
    </row>
    <row r="454" spans="1:10">
      <c r="A454" s="34">
        <v>515568557</v>
      </c>
      <c r="B454" s="49">
        <v>8</v>
      </c>
      <c r="C454" s="16">
        <v>7</v>
      </c>
      <c r="D454" s="16">
        <v>7</v>
      </c>
      <c r="E454" s="16">
        <v>7</v>
      </c>
      <c r="F454" s="16">
        <v>0</v>
      </c>
      <c r="G454" s="16">
        <v>7</v>
      </c>
      <c r="H454" s="9">
        <f t="shared" si="7"/>
        <v>28</v>
      </c>
      <c r="I454" s="50" t="s">
        <v>86</v>
      </c>
      <c r="J454" s="34" t="s">
        <v>3</v>
      </c>
    </row>
    <row r="455" spans="1:10">
      <c r="A455" s="34">
        <v>515572064</v>
      </c>
      <c r="B455" s="49">
        <v>7</v>
      </c>
      <c r="C455" s="16">
        <v>7</v>
      </c>
      <c r="D455" s="16">
        <v>7</v>
      </c>
      <c r="E455" s="16">
        <v>7</v>
      </c>
      <c r="F455" s="16"/>
      <c r="G455" s="16">
        <v>7</v>
      </c>
      <c r="H455" s="9">
        <f t="shared" si="7"/>
        <v>28</v>
      </c>
      <c r="I455" s="50"/>
      <c r="J455" s="34" t="s">
        <v>3</v>
      </c>
    </row>
    <row r="456" spans="1:10">
      <c r="A456" s="34">
        <v>515574012</v>
      </c>
      <c r="B456" s="49">
        <v>6</v>
      </c>
      <c r="C456" s="16">
        <v>7</v>
      </c>
      <c r="D456" s="16"/>
      <c r="E456" s="16">
        <v>7</v>
      </c>
      <c r="F456" s="16">
        <v>7</v>
      </c>
      <c r="G456" s="16">
        <v>7</v>
      </c>
      <c r="H456" s="9">
        <f t="shared" si="7"/>
        <v>28</v>
      </c>
      <c r="I456" s="50" t="s">
        <v>29</v>
      </c>
      <c r="J456" s="34" t="s">
        <v>3</v>
      </c>
    </row>
    <row r="457" spans="1:10">
      <c r="A457" s="34">
        <v>515576036</v>
      </c>
      <c r="B457" s="47">
        <v>8</v>
      </c>
      <c r="C457" s="35">
        <v>0</v>
      </c>
      <c r="D457" s="35">
        <v>7</v>
      </c>
      <c r="E457" s="35">
        <v>7</v>
      </c>
      <c r="F457" s="35">
        <v>7</v>
      </c>
      <c r="G457" s="35">
        <v>7</v>
      </c>
      <c r="H457" s="9">
        <f t="shared" si="7"/>
        <v>28</v>
      </c>
      <c r="I457" s="50"/>
      <c r="J457" s="34" t="s">
        <v>3</v>
      </c>
    </row>
    <row r="458" spans="1:10">
      <c r="A458" s="34">
        <v>515576212</v>
      </c>
      <c r="B458" s="49">
        <v>7</v>
      </c>
      <c r="C458" s="16">
        <v>7</v>
      </c>
      <c r="D458" s="16">
        <v>7</v>
      </c>
      <c r="E458" s="16">
        <v>7</v>
      </c>
      <c r="F458" s="16">
        <v>7</v>
      </c>
      <c r="G458" s="16"/>
      <c r="H458" s="9">
        <f t="shared" si="7"/>
        <v>28</v>
      </c>
      <c r="I458" s="50"/>
      <c r="J458" s="34" t="s">
        <v>3</v>
      </c>
    </row>
    <row r="459" spans="1:10">
      <c r="A459" s="34">
        <v>515576229</v>
      </c>
      <c r="B459" s="49">
        <v>8</v>
      </c>
      <c r="C459" s="16">
        <v>7</v>
      </c>
      <c r="D459" s="16">
        <v>0</v>
      </c>
      <c r="E459" s="16">
        <v>7</v>
      </c>
      <c r="F459" s="16">
        <v>7</v>
      </c>
      <c r="G459" s="16">
        <v>7</v>
      </c>
      <c r="H459" s="9">
        <f t="shared" si="7"/>
        <v>28</v>
      </c>
      <c r="I459" s="50" t="s">
        <v>87</v>
      </c>
      <c r="J459" s="34" t="s">
        <v>3</v>
      </c>
    </row>
    <row r="460" spans="1:10">
      <c r="A460" s="34">
        <v>515578037</v>
      </c>
      <c r="B460" s="49">
        <v>8</v>
      </c>
      <c r="C460" s="16">
        <v>7</v>
      </c>
      <c r="D460" s="16">
        <v>0</v>
      </c>
      <c r="E460" s="16">
        <v>7</v>
      </c>
      <c r="F460" s="16">
        <v>7</v>
      </c>
      <c r="G460" s="16">
        <v>7</v>
      </c>
      <c r="H460" s="9">
        <f t="shared" si="7"/>
        <v>28</v>
      </c>
      <c r="I460" s="50"/>
      <c r="J460" s="34" t="s">
        <v>3</v>
      </c>
    </row>
    <row r="461" spans="1:10">
      <c r="A461" s="34">
        <v>515580179</v>
      </c>
      <c r="B461" s="47">
        <v>6</v>
      </c>
      <c r="C461" s="35">
        <v>7</v>
      </c>
      <c r="D461" s="35">
        <v>7</v>
      </c>
      <c r="E461" s="35">
        <v>0</v>
      </c>
      <c r="F461" s="35">
        <v>7</v>
      </c>
      <c r="G461" s="35">
        <v>7</v>
      </c>
      <c r="H461" s="9">
        <f t="shared" si="7"/>
        <v>28</v>
      </c>
      <c r="I461" s="50"/>
      <c r="J461" s="34" t="s">
        <v>3</v>
      </c>
    </row>
    <row r="462" spans="1:10">
      <c r="A462" s="34">
        <v>515582087</v>
      </c>
      <c r="B462" s="49">
        <v>8</v>
      </c>
      <c r="C462" s="16">
        <v>7</v>
      </c>
      <c r="D462" s="16">
        <v>7</v>
      </c>
      <c r="E462" s="16">
        <v>7</v>
      </c>
      <c r="F462" s="16">
        <v>0</v>
      </c>
      <c r="G462" s="16">
        <v>7</v>
      </c>
      <c r="H462" s="9">
        <f t="shared" si="7"/>
        <v>28</v>
      </c>
      <c r="I462" s="50"/>
      <c r="J462" s="34" t="s">
        <v>3</v>
      </c>
    </row>
    <row r="463" spans="1:10">
      <c r="A463" s="34">
        <v>515582098</v>
      </c>
      <c r="B463" s="49">
        <v>8</v>
      </c>
      <c r="C463" s="16">
        <v>7</v>
      </c>
      <c r="D463" s="16">
        <v>0</v>
      </c>
      <c r="E463" s="16">
        <v>7</v>
      </c>
      <c r="F463" s="16">
        <v>7</v>
      </c>
      <c r="G463" s="16">
        <v>7</v>
      </c>
      <c r="H463" s="9">
        <f t="shared" si="7"/>
        <v>28</v>
      </c>
      <c r="I463" s="50"/>
      <c r="J463" s="34" t="s">
        <v>3</v>
      </c>
    </row>
    <row r="464" spans="1:10">
      <c r="A464" s="34">
        <v>515584036</v>
      </c>
      <c r="B464" s="47">
        <v>8</v>
      </c>
      <c r="C464" s="35">
        <v>7</v>
      </c>
      <c r="D464" s="35">
        <v>7</v>
      </c>
      <c r="E464" s="35">
        <v>7</v>
      </c>
      <c r="F464" s="35">
        <v>0</v>
      </c>
      <c r="G464" s="35">
        <v>7</v>
      </c>
      <c r="H464" s="9">
        <f t="shared" si="7"/>
        <v>28</v>
      </c>
      <c r="I464" s="50"/>
      <c r="J464" s="34" t="s">
        <v>3</v>
      </c>
    </row>
    <row r="465" spans="1:10">
      <c r="A465" s="34">
        <v>515584136</v>
      </c>
      <c r="B465" s="47">
        <v>6</v>
      </c>
      <c r="C465" s="35">
        <v>7</v>
      </c>
      <c r="D465" s="35">
        <v>0</v>
      </c>
      <c r="E465" s="35">
        <v>7</v>
      </c>
      <c r="F465" s="35">
        <v>7</v>
      </c>
      <c r="G465" s="35">
        <v>7</v>
      </c>
      <c r="H465" s="9">
        <f t="shared" si="7"/>
        <v>28</v>
      </c>
      <c r="I465" s="48"/>
      <c r="J465" s="34" t="s">
        <v>3</v>
      </c>
    </row>
    <row r="466" spans="1:10">
      <c r="A466" s="34">
        <v>515584225</v>
      </c>
      <c r="B466" s="49">
        <v>8</v>
      </c>
      <c r="C466" s="16">
        <v>7</v>
      </c>
      <c r="D466" s="16">
        <v>7</v>
      </c>
      <c r="E466" s="16"/>
      <c r="F466" s="16">
        <v>7</v>
      </c>
      <c r="G466" s="16">
        <v>7</v>
      </c>
      <c r="H466" s="9">
        <f t="shared" si="7"/>
        <v>28</v>
      </c>
      <c r="I466" s="50"/>
      <c r="J466" s="34" t="s">
        <v>3</v>
      </c>
    </row>
    <row r="467" spans="1:10">
      <c r="A467" s="34">
        <v>515586098</v>
      </c>
      <c r="B467" s="49">
        <v>7</v>
      </c>
      <c r="C467" s="16">
        <v>7</v>
      </c>
      <c r="D467" s="16">
        <v>7</v>
      </c>
      <c r="E467" s="16">
        <v>7</v>
      </c>
      <c r="F467" s="16">
        <v>0</v>
      </c>
      <c r="G467" s="16">
        <v>7</v>
      </c>
      <c r="H467" s="9">
        <f t="shared" si="7"/>
        <v>28</v>
      </c>
      <c r="I467" s="50" t="s">
        <v>88</v>
      </c>
      <c r="J467" s="34" t="s">
        <v>3</v>
      </c>
    </row>
    <row r="468" spans="1:10">
      <c r="A468" s="34">
        <v>515588348</v>
      </c>
      <c r="B468" s="49">
        <v>8</v>
      </c>
      <c r="C468" s="16">
        <v>7</v>
      </c>
      <c r="D468" s="16">
        <v>7</v>
      </c>
      <c r="E468" s="16">
        <v>7</v>
      </c>
      <c r="F468" s="16">
        <v>0</v>
      </c>
      <c r="G468" s="16">
        <v>7</v>
      </c>
      <c r="H468" s="9">
        <f t="shared" si="7"/>
        <v>28</v>
      </c>
      <c r="I468" s="50"/>
      <c r="J468" s="34" t="s">
        <v>3</v>
      </c>
    </row>
    <row r="469" spans="1:10">
      <c r="A469" s="34">
        <v>515590175</v>
      </c>
      <c r="B469" s="47">
        <v>8</v>
      </c>
      <c r="C469" s="35">
        <v>7</v>
      </c>
      <c r="D469" s="35">
        <v>7</v>
      </c>
      <c r="E469" s="35"/>
      <c r="F469" s="35">
        <v>7</v>
      </c>
      <c r="G469" s="35">
        <v>7</v>
      </c>
      <c r="H469" s="9">
        <f t="shared" si="7"/>
        <v>28</v>
      </c>
      <c r="I469" s="50"/>
      <c r="J469" s="34" t="s">
        <v>3</v>
      </c>
    </row>
    <row r="470" spans="1:10">
      <c r="A470" s="34">
        <v>515594105</v>
      </c>
      <c r="B470" s="49">
        <v>8</v>
      </c>
      <c r="C470" s="16">
        <v>7</v>
      </c>
      <c r="D470" s="16">
        <v>7</v>
      </c>
      <c r="E470" s="16">
        <v>7</v>
      </c>
      <c r="F470" s="16">
        <v>7</v>
      </c>
      <c r="G470" s="16"/>
      <c r="H470" s="9">
        <f t="shared" si="7"/>
        <v>28</v>
      </c>
      <c r="I470" s="50"/>
      <c r="J470" s="34" t="s">
        <v>3</v>
      </c>
    </row>
    <row r="471" spans="1:10">
      <c r="A471" s="34">
        <v>515594120</v>
      </c>
      <c r="B471" s="47">
        <v>7</v>
      </c>
      <c r="C471" s="35">
        <v>7</v>
      </c>
      <c r="D471" s="35">
        <v>7</v>
      </c>
      <c r="E471" s="35">
        <v>7</v>
      </c>
      <c r="F471" s="35">
        <v>0</v>
      </c>
      <c r="G471" s="35">
        <v>7</v>
      </c>
      <c r="H471" s="9">
        <f t="shared" si="7"/>
        <v>28</v>
      </c>
      <c r="I471" s="48"/>
      <c r="J471" s="34" t="s">
        <v>3</v>
      </c>
    </row>
    <row r="472" spans="1:10">
      <c r="A472" s="34">
        <v>515596356</v>
      </c>
      <c r="B472" s="49">
        <v>6</v>
      </c>
      <c r="C472" s="16">
        <v>7</v>
      </c>
      <c r="D472" s="16">
        <v>7</v>
      </c>
      <c r="E472" s="16"/>
      <c r="F472" s="16">
        <v>7</v>
      </c>
      <c r="G472" s="16">
        <v>7</v>
      </c>
      <c r="H472" s="9">
        <f t="shared" si="7"/>
        <v>28</v>
      </c>
      <c r="I472" s="50"/>
      <c r="J472" s="34" t="s">
        <v>3</v>
      </c>
    </row>
    <row r="473" spans="1:10">
      <c r="A473" s="34">
        <v>515600005</v>
      </c>
      <c r="B473" s="49">
        <v>8</v>
      </c>
      <c r="C473" s="16">
        <v>7</v>
      </c>
      <c r="D473" s="16"/>
      <c r="E473" s="16">
        <v>7</v>
      </c>
      <c r="F473" s="16">
        <v>7</v>
      </c>
      <c r="G473" s="16">
        <v>7</v>
      </c>
      <c r="H473" s="9">
        <f t="shared" si="7"/>
        <v>28</v>
      </c>
      <c r="I473" s="50"/>
      <c r="J473" s="34" t="s">
        <v>3</v>
      </c>
    </row>
    <row r="474" spans="1:10">
      <c r="A474" s="34">
        <v>515606465</v>
      </c>
      <c r="B474" s="49">
        <v>7</v>
      </c>
      <c r="C474" s="16">
        <v>7</v>
      </c>
      <c r="D474" s="16">
        <v>7</v>
      </c>
      <c r="E474" s="16">
        <v>7</v>
      </c>
      <c r="F474" s="16">
        <v>0</v>
      </c>
      <c r="G474" s="16">
        <v>7</v>
      </c>
      <c r="H474" s="9">
        <f t="shared" si="7"/>
        <v>28</v>
      </c>
      <c r="I474" s="50"/>
      <c r="J474" s="34" t="s">
        <v>3</v>
      </c>
    </row>
    <row r="475" spans="1:10">
      <c r="A475" s="34">
        <v>515610008</v>
      </c>
      <c r="B475" s="49">
        <v>7</v>
      </c>
      <c r="C475" s="16">
        <v>7</v>
      </c>
      <c r="D475" s="16">
        <v>7</v>
      </c>
      <c r="E475" s="16">
        <v>7</v>
      </c>
      <c r="F475" s="16"/>
      <c r="G475" s="16">
        <v>7</v>
      </c>
      <c r="H475" s="9">
        <f t="shared" si="7"/>
        <v>28</v>
      </c>
      <c r="I475" s="50"/>
      <c r="J475" s="34" t="s">
        <v>3</v>
      </c>
    </row>
    <row r="476" spans="1:10">
      <c r="A476" s="34">
        <v>515610079</v>
      </c>
      <c r="B476" s="49">
        <v>8</v>
      </c>
      <c r="C476" s="16">
        <v>7</v>
      </c>
      <c r="D476" s="16">
        <v>7</v>
      </c>
      <c r="E476" s="16">
        <v>7</v>
      </c>
      <c r="F476" s="16">
        <v>7</v>
      </c>
      <c r="G476" s="16"/>
      <c r="H476" s="9">
        <f t="shared" si="7"/>
        <v>28</v>
      </c>
      <c r="I476" s="50"/>
      <c r="J476" s="34" t="s">
        <v>3</v>
      </c>
    </row>
    <row r="477" spans="1:10">
      <c r="A477" s="34">
        <v>515610168</v>
      </c>
      <c r="B477" s="49">
        <v>8</v>
      </c>
      <c r="C477" s="16">
        <v>7</v>
      </c>
      <c r="D477" s="16">
        <v>7</v>
      </c>
      <c r="E477" s="16">
        <v>7</v>
      </c>
      <c r="F477" s="16"/>
      <c r="G477" s="16">
        <v>7</v>
      </c>
      <c r="H477" s="9">
        <f t="shared" si="7"/>
        <v>28</v>
      </c>
      <c r="I477" s="50"/>
      <c r="J477" s="34" t="s">
        <v>3</v>
      </c>
    </row>
    <row r="478" spans="1:10">
      <c r="A478" s="34">
        <v>515612137</v>
      </c>
      <c r="B478" s="49">
        <v>8</v>
      </c>
      <c r="C478" s="18">
        <v>7</v>
      </c>
      <c r="D478" s="18">
        <v>7</v>
      </c>
      <c r="E478" s="18">
        <v>7</v>
      </c>
      <c r="F478" s="18"/>
      <c r="G478" s="18">
        <v>7</v>
      </c>
      <c r="H478" s="9">
        <f t="shared" si="7"/>
        <v>28</v>
      </c>
      <c r="I478" s="50"/>
      <c r="J478" s="34" t="s">
        <v>3</v>
      </c>
    </row>
    <row r="479" spans="1:10">
      <c r="A479" s="34">
        <v>515620248</v>
      </c>
      <c r="B479" s="49">
        <v>8</v>
      </c>
      <c r="C479" s="16">
        <v>7</v>
      </c>
      <c r="D479" s="16">
        <v>7</v>
      </c>
      <c r="E479" s="16">
        <v>7</v>
      </c>
      <c r="F479" s="16">
        <v>7</v>
      </c>
      <c r="G479" s="16"/>
      <c r="H479" s="9">
        <f t="shared" si="7"/>
        <v>28</v>
      </c>
      <c r="I479" s="50"/>
      <c r="J479" s="34" t="s">
        <v>3</v>
      </c>
    </row>
    <row r="480" spans="1:10">
      <c r="A480" s="34">
        <v>515632153</v>
      </c>
      <c r="B480" s="49">
        <v>8</v>
      </c>
      <c r="C480" s="16">
        <v>7</v>
      </c>
      <c r="D480" s="16">
        <v>7</v>
      </c>
      <c r="E480" s="16">
        <v>7</v>
      </c>
      <c r="F480" s="16">
        <v>7</v>
      </c>
      <c r="G480" s="16"/>
      <c r="H480" s="9">
        <f t="shared" si="7"/>
        <v>28</v>
      </c>
      <c r="I480" s="50"/>
      <c r="J480" s="34" t="s">
        <v>3</v>
      </c>
    </row>
    <row r="481" spans="1:10">
      <c r="A481" s="34">
        <v>515638151</v>
      </c>
      <c r="B481" s="49">
        <v>6</v>
      </c>
      <c r="C481" s="16">
        <v>7</v>
      </c>
      <c r="D481" s="16">
        <v>7</v>
      </c>
      <c r="E481" s="16"/>
      <c r="F481" s="16">
        <v>7</v>
      </c>
      <c r="G481" s="16">
        <v>7</v>
      </c>
      <c r="H481" s="9">
        <f t="shared" si="7"/>
        <v>28</v>
      </c>
      <c r="I481" s="50"/>
      <c r="J481" s="34" t="s">
        <v>3</v>
      </c>
    </row>
    <row r="482" spans="1:10">
      <c r="A482" s="34">
        <v>515638178</v>
      </c>
      <c r="B482" s="49">
        <v>6</v>
      </c>
      <c r="C482" s="16">
        <v>7</v>
      </c>
      <c r="D482" s="16"/>
      <c r="E482" s="16">
        <v>7</v>
      </c>
      <c r="F482" s="16">
        <v>7</v>
      </c>
      <c r="G482" s="16">
        <v>7</v>
      </c>
      <c r="H482" s="9">
        <f t="shared" si="7"/>
        <v>28</v>
      </c>
      <c r="I482" s="50"/>
      <c r="J482" s="34" t="s">
        <v>3</v>
      </c>
    </row>
    <row r="483" spans="1:10">
      <c r="A483" s="34">
        <v>515640022</v>
      </c>
      <c r="B483" s="47">
        <v>7</v>
      </c>
      <c r="C483" s="35">
        <v>7</v>
      </c>
      <c r="D483" s="35">
        <v>7</v>
      </c>
      <c r="E483" s="35">
        <v>7</v>
      </c>
      <c r="F483" s="35">
        <v>7</v>
      </c>
      <c r="G483" s="35"/>
      <c r="H483" s="9">
        <f t="shared" si="7"/>
        <v>28</v>
      </c>
      <c r="I483" s="50"/>
      <c r="J483" s="34" t="s">
        <v>3</v>
      </c>
    </row>
    <row r="484" spans="1:10">
      <c r="A484" s="34">
        <v>515640036</v>
      </c>
      <c r="B484" s="49">
        <v>8</v>
      </c>
      <c r="C484" s="16">
        <v>7</v>
      </c>
      <c r="D484" s="16">
        <v>7</v>
      </c>
      <c r="E484" s="16"/>
      <c r="F484" s="16">
        <v>7</v>
      </c>
      <c r="G484" s="16">
        <v>7</v>
      </c>
      <c r="H484" s="9">
        <f t="shared" si="7"/>
        <v>28</v>
      </c>
      <c r="I484" s="50"/>
      <c r="J484" s="34" t="s">
        <v>3</v>
      </c>
    </row>
    <row r="485" spans="1:10">
      <c r="A485" s="34">
        <v>515640151</v>
      </c>
      <c r="B485" s="49">
        <v>7</v>
      </c>
      <c r="C485" s="16">
        <v>7</v>
      </c>
      <c r="D485" s="16">
        <v>7</v>
      </c>
      <c r="E485" s="16">
        <v>7</v>
      </c>
      <c r="F485" s="16">
        <v>7</v>
      </c>
      <c r="G485" s="16"/>
      <c r="H485" s="9">
        <f t="shared" si="7"/>
        <v>28</v>
      </c>
      <c r="I485" s="50"/>
      <c r="J485" s="34" t="s">
        <v>3</v>
      </c>
    </row>
    <row r="486" spans="1:10">
      <c r="A486" s="34">
        <v>515644331</v>
      </c>
      <c r="B486" s="49">
        <v>8</v>
      </c>
      <c r="C486" s="16">
        <v>7</v>
      </c>
      <c r="D486" s="16">
        <v>7</v>
      </c>
      <c r="E486" s="16"/>
      <c r="F486" s="16">
        <v>7</v>
      </c>
      <c r="G486" s="16">
        <v>7</v>
      </c>
      <c r="H486" s="9">
        <f t="shared" si="7"/>
        <v>28</v>
      </c>
      <c r="I486" s="50"/>
      <c r="J486" s="34" t="s">
        <v>3</v>
      </c>
    </row>
    <row r="487" spans="1:10">
      <c r="A487" s="34">
        <v>515646132</v>
      </c>
      <c r="B487" s="47">
        <v>8</v>
      </c>
      <c r="C487" s="35">
        <v>7</v>
      </c>
      <c r="D487" s="35">
        <v>7</v>
      </c>
      <c r="E487" s="35">
        <v>7</v>
      </c>
      <c r="F487" s="35">
        <v>7</v>
      </c>
      <c r="G487" s="35"/>
      <c r="H487" s="9">
        <f t="shared" si="7"/>
        <v>28</v>
      </c>
      <c r="I487" s="50"/>
      <c r="J487" s="34" t="s">
        <v>3</v>
      </c>
    </row>
    <row r="488" spans="1:10">
      <c r="A488" s="34">
        <v>515648035</v>
      </c>
      <c r="B488" s="47">
        <v>7</v>
      </c>
      <c r="C488" s="35">
        <v>7</v>
      </c>
      <c r="D488" s="35">
        <v>7</v>
      </c>
      <c r="E488" s="35">
        <v>7</v>
      </c>
      <c r="F488" s="35">
        <v>7</v>
      </c>
      <c r="G488" s="35"/>
      <c r="H488" s="9">
        <f t="shared" si="7"/>
        <v>28</v>
      </c>
      <c r="I488" s="50"/>
      <c r="J488" s="34" t="s">
        <v>3</v>
      </c>
    </row>
    <row r="489" spans="1:10">
      <c r="A489" s="34">
        <v>515652477</v>
      </c>
      <c r="B489" s="47">
        <v>8</v>
      </c>
      <c r="C489" s="35">
        <v>7</v>
      </c>
      <c r="D489" s="35">
        <v>7</v>
      </c>
      <c r="E489" s="35">
        <v>7</v>
      </c>
      <c r="F489" s="35">
        <v>0</v>
      </c>
      <c r="G489" s="35">
        <v>7</v>
      </c>
      <c r="H489" s="9">
        <f t="shared" si="7"/>
        <v>28</v>
      </c>
      <c r="I489" s="48"/>
      <c r="J489" s="34" t="s">
        <v>3</v>
      </c>
    </row>
    <row r="490" spans="1:10">
      <c r="A490" s="34">
        <v>515708079</v>
      </c>
      <c r="B490" s="49">
        <v>8</v>
      </c>
      <c r="C490" s="16">
        <v>7</v>
      </c>
      <c r="D490" s="16">
        <v>7</v>
      </c>
      <c r="E490" s="16">
        <v>7</v>
      </c>
      <c r="F490" s="16"/>
      <c r="G490" s="16">
        <v>7</v>
      </c>
      <c r="H490" s="9">
        <f t="shared" si="7"/>
        <v>28</v>
      </c>
      <c r="I490" s="50"/>
      <c r="J490" s="34" t="s">
        <v>3</v>
      </c>
    </row>
    <row r="491" spans="1:10">
      <c r="A491" s="34">
        <v>514588096</v>
      </c>
      <c r="B491" s="49">
        <v>7</v>
      </c>
      <c r="C491" s="16">
        <v>7</v>
      </c>
      <c r="D491" s="16">
        <v>3</v>
      </c>
      <c r="E491" s="16">
        <v>7</v>
      </c>
      <c r="F491" s="16">
        <v>7</v>
      </c>
      <c r="G491" s="16">
        <v>3</v>
      </c>
      <c r="H491" s="9">
        <f t="shared" si="7"/>
        <v>27</v>
      </c>
      <c r="I491" s="50" t="s">
        <v>89</v>
      </c>
      <c r="J491" s="34" t="s">
        <v>3</v>
      </c>
    </row>
    <row r="492" spans="1:10">
      <c r="A492" s="34">
        <v>514638089</v>
      </c>
      <c r="B492" s="49">
        <v>8</v>
      </c>
      <c r="C492" s="16">
        <v>7</v>
      </c>
      <c r="D492" s="16">
        <v>3</v>
      </c>
      <c r="E492" s="16">
        <v>7</v>
      </c>
      <c r="F492" s="16">
        <v>7</v>
      </c>
      <c r="G492" s="16">
        <v>3</v>
      </c>
      <c r="H492" s="9">
        <f t="shared" si="7"/>
        <v>27</v>
      </c>
      <c r="I492" s="50"/>
      <c r="J492" s="34" t="s">
        <v>3</v>
      </c>
    </row>
    <row r="493" spans="1:10">
      <c r="A493" s="34">
        <v>514652457</v>
      </c>
      <c r="B493" s="49">
        <v>8</v>
      </c>
      <c r="C493" s="16">
        <v>7</v>
      </c>
      <c r="D493" s="16">
        <v>7</v>
      </c>
      <c r="E493" s="16">
        <v>7</v>
      </c>
      <c r="F493" s="16"/>
      <c r="G493" s="16">
        <v>6</v>
      </c>
      <c r="H493" s="9">
        <f t="shared" si="7"/>
        <v>27</v>
      </c>
      <c r="I493" s="50" t="s">
        <v>90</v>
      </c>
      <c r="J493" s="34" t="s">
        <v>3</v>
      </c>
    </row>
    <row r="494" spans="1:10">
      <c r="A494" s="34">
        <v>514662058</v>
      </c>
      <c r="B494" s="47">
        <v>8</v>
      </c>
      <c r="C494" s="35">
        <v>7</v>
      </c>
      <c r="D494" s="35">
        <v>7</v>
      </c>
      <c r="E494" s="35">
        <v>7</v>
      </c>
      <c r="F494" s="35">
        <v>3</v>
      </c>
      <c r="G494" s="35">
        <v>3</v>
      </c>
      <c r="H494" s="9">
        <f t="shared" si="7"/>
        <v>27</v>
      </c>
      <c r="I494" s="48"/>
      <c r="J494" s="34" t="s">
        <v>3</v>
      </c>
    </row>
    <row r="495" spans="1:10">
      <c r="A495" s="34">
        <v>514668171</v>
      </c>
      <c r="B495" s="49">
        <v>8</v>
      </c>
      <c r="C495" s="18">
        <v>7</v>
      </c>
      <c r="D495" s="18">
        <v>7</v>
      </c>
      <c r="E495" s="18">
        <v>7</v>
      </c>
      <c r="F495" s="18">
        <v>3</v>
      </c>
      <c r="G495" s="18">
        <v>3</v>
      </c>
      <c r="H495" s="9">
        <f t="shared" si="7"/>
        <v>27</v>
      </c>
      <c r="I495" s="50"/>
      <c r="J495" s="34" t="s">
        <v>3</v>
      </c>
    </row>
    <row r="496" spans="1:10" ht="19.8">
      <c r="A496" s="34">
        <v>514678473</v>
      </c>
      <c r="B496" s="49">
        <v>7</v>
      </c>
      <c r="C496" s="16">
        <v>7</v>
      </c>
      <c r="D496" s="16">
        <v>7</v>
      </c>
      <c r="E496" s="16">
        <v>3</v>
      </c>
      <c r="F496" s="16">
        <v>6</v>
      </c>
      <c r="G496" s="16">
        <v>4</v>
      </c>
      <c r="H496" s="9">
        <f t="shared" si="7"/>
        <v>27</v>
      </c>
      <c r="I496" s="50" t="s">
        <v>91</v>
      </c>
      <c r="J496" s="34" t="s">
        <v>3</v>
      </c>
    </row>
    <row r="497" spans="1:10">
      <c r="A497" s="34">
        <v>514682345</v>
      </c>
      <c r="B497" s="49">
        <v>8</v>
      </c>
      <c r="C497" s="16">
        <v>7</v>
      </c>
      <c r="D497" s="16">
        <v>7</v>
      </c>
      <c r="E497" s="16">
        <v>7</v>
      </c>
      <c r="F497" s="16"/>
      <c r="G497" s="16">
        <v>6</v>
      </c>
      <c r="H497" s="9">
        <f t="shared" si="7"/>
        <v>27</v>
      </c>
      <c r="I497" s="50"/>
      <c r="J497" s="34" t="s">
        <v>3</v>
      </c>
    </row>
    <row r="498" spans="1:10">
      <c r="A498" s="34">
        <v>514684006</v>
      </c>
      <c r="B498" s="49">
        <v>8</v>
      </c>
      <c r="C498" s="16">
        <v>7</v>
      </c>
      <c r="D498" s="16">
        <v>6</v>
      </c>
      <c r="E498" s="16">
        <v>7</v>
      </c>
      <c r="F498" s="16"/>
      <c r="G498" s="16">
        <v>7</v>
      </c>
      <c r="H498" s="9">
        <f t="shared" si="7"/>
        <v>27</v>
      </c>
      <c r="I498" s="50"/>
      <c r="J498" s="34" t="s">
        <v>3</v>
      </c>
    </row>
    <row r="499" spans="1:10">
      <c r="A499" s="34">
        <v>514716081</v>
      </c>
      <c r="B499" s="49">
        <v>8</v>
      </c>
      <c r="C499" s="16">
        <v>7</v>
      </c>
      <c r="D499" s="16">
        <v>0</v>
      </c>
      <c r="E499" s="16">
        <v>7</v>
      </c>
      <c r="F499" s="16">
        <v>7</v>
      </c>
      <c r="G499" s="16">
        <v>6</v>
      </c>
      <c r="H499" s="9">
        <f t="shared" si="7"/>
        <v>27</v>
      </c>
      <c r="I499" s="50" t="s">
        <v>92</v>
      </c>
      <c r="J499" s="34" t="s">
        <v>3</v>
      </c>
    </row>
    <row r="500" spans="1:10">
      <c r="A500" s="34">
        <v>514722048</v>
      </c>
      <c r="B500" s="49">
        <v>8</v>
      </c>
      <c r="C500" s="16">
        <v>7</v>
      </c>
      <c r="D500" s="16">
        <v>7</v>
      </c>
      <c r="E500" s="16">
        <v>7</v>
      </c>
      <c r="F500" s="16">
        <v>3</v>
      </c>
      <c r="G500" s="16">
        <v>3</v>
      </c>
      <c r="H500" s="9">
        <f t="shared" si="7"/>
        <v>27</v>
      </c>
      <c r="I500" s="50" t="s">
        <v>43</v>
      </c>
      <c r="J500" s="34" t="s">
        <v>3</v>
      </c>
    </row>
    <row r="501" spans="1:10" ht="39">
      <c r="A501" s="34">
        <v>514826101</v>
      </c>
      <c r="B501" s="49">
        <v>8</v>
      </c>
      <c r="C501" s="16">
        <v>7</v>
      </c>
      <c r="D501" s="16">
        <v>7</v>
      </c>
      <c r="E501" s="16">
        <v>7</v>
      </c>
      <c r="F501" s="16">
        <v>3</v>
      </c>
      <c r="G501" s="16">
        <v>3</v>
      </c>
      <c r="H501" s="9">
        <f t="shared" si="7"/>
        <v>27</v>
      </c>
      <c r="I501" s="50" t="s">
        <v>93</v>
      </c>
      <c r="J501" s="34" t="s">
        <v>3</v>
      </c>
    </row>
    <row r="502" spans="1:10">
      <c r="A502" s="34">
        <v>514908000</v>
      </c>
      <c r="B502" s="49">
        <v>8</v>
      </c>
      <c r="C502" s="18">
        <v>7</v>
      </c>
      <c r="D502" s="18">
        <v>7</v>
      </c>
      <c r="E502" s="18">
        <v>7</v>
      </c>
      <c r="F502" s="18">
        <v>3</v>
      </c>
      <c r="G502" s="18">
        <v>3</v>
      </c>
      <c r="H502" s="9">
        <f t="shared" si="7"/>
        <v>27</v>
      </c>
      <c r="I502" s="50"/>
      <c r="J502" s="34" t="s">
        <v>3</v>
      </c>
    </row>
    <row r="503" spans="1:10">
      <c r="A503" s="34">
        <v>514968007</v>
      </c>
      <c r="B503" s="49">
        <v>8</v>
      </c>
      <c r="C503" s="16">
        <v>7</v>
      </c>
      <c r="D503" s="16">
        <v>7</v>
      </c>
      <c r="E503" s="16">
        <v>7</v>
      </c>
      <c r="F503" s="16">
        <v>0</v>
      </c>
      <c r="G503" s="16">
        <v>6</v>
      </c>
      <c r="H503" s="9">
        <f t="shared" si="7"/>
        <v>27</v>
      </c>
      <c r="I503" s="50"/>
      <c r="J503" s="34" t="s">
        <v>3</v>
      </c>
    </row>
    <row r="504" spans="1:10">
      <c r="A504" s="34">
        <v>515034424</v>
      </c>
      <c r="B504" s="49">
        <v>8</v>
      </c>
      <c r="C504" s="16">
        <v>7</v>
      </c>
      <c r="D504" s="16">
        <v>7</v>
      </c>
      <c r="E504" s="16">
        <v>7</v>
      </c>
      <c r="F504" s="16">
        <v>6</v>
      </c>
      <c r="G504" s="16"/>
      <c r="H504" s="9">
        <f t="shared" si="7"/>
        <v>27</v>
      </c>
      <c r="I504" s="50"/>
      <c r="J504" s="34" t="s">
        <v>3</v>
      </c>
    </row>
    <row r="505" spans="1:10">
      <c r="A505" s="34">
        <v>515054086</v>
      </c>
      <c r="B505" s="49">
        <v>7</v>
      </c>
      <c r="C505" s="16">
        <v>7</v>
      </c>
      <c r="D505" s="16">
        <v>7</v>
      </c>
      <c r="E505" s="16">
        <v>7</v>
      </c>
      <c r="F505" s="16">
        <v>3</v>
      </c>
      <c r="G505" s="16">
        <v>3</v>
      </c>
      <c r="H505" s="9">
        <f t="shared" si="7"/>
        <v>27</v>
      </c>
      <c r="I505" s="50" t="s">
        <v>94</v>
      </c>
      <c r="J505" s="34" t="s">
        <v>3</v>
      </c>
    </row>
    <row r="506" spans="1:10">
      <c r="A506" s="34">
        <v>515072049</v>
      </c>
      <c r="B506" s="49">
        <v>8</v>
      </c>
      <c r="C506" s="16">
        <v>7</v>
      </c>
      <c r="D506" s="16">
        <v>7</v>
      </c>
      <c r="E506" s="16">
        <v>7</v>
      </c>
      <c r="F506" s="16">
        <v>6</v>
      </c>
      <c r="G506" s="16"/>
      <c r="H506" s="9">
        <f t="shared" si="7"/>
        <v>27</v>
      </c>
      <c r="I506" s="50" t="s">
        <v>95</v>
      </c>
      <c r="J506" s="34" t="s">
        <v>3</v>
      </c>
    </row>
    <row r="507" spans="1:10">
      <c r="A507" s="34">
        <v>515154069</v>
      </c>
      <c r="B507" s="49">
        <v>8</v>
      </c>
      <c r="C507" s="16">
        <v>7</v>
      </c>
      <c r="D507" s="16">
        <v>7</v>
      </c>
      <c r="E507" s="16">
        <v>7</v>
      </c>
      <c r="F507" s="16">
        <v>3</v>
      </c>
      <c r="G507" s="16">
        <v>3</v>
      </c>
      <c r="H507" s="9">
        <f t="shared" si="7"/>
        <v>27</v>
      </c>
      <c r="I507" s="50"/>
      <c r="J507" s="34" t="s">
        <v>3</v>
      </c>
    </row>
    <row r="508" spans="1:10">
      <c r="A508" s="34">
        <v>515172069</v>
      </c>
      <c r="B508" s="47">
        <v>7</v>
      </c>
      <c r="C508" s="35">
        <v>7</v>
      </c>
      <c r="D508" s="35">
        <v>7</v>
      </c>
      <c r="E508" s="35">
        <v>7</v>
      </c>
      <c r="F508" s="35">
        <v>3</v>
      </c>
      <c r="G508" s="35">
        <v>3</v>
      </c>
      <c r="H508" s="9">
        <f t="shared" si="7"/>
        <v>27</v>
      </c>
      <c r="I508" s="50"/>
      <c r="J508" s="34" t="s">
        <v>3</v>
      </c>
    </row>
    <row r="509" spans="1:10">
      <c r="A509" s="34">
        <v>515224258</v>
      </c>
      <c r="B509" s="49">
        <v>7</v>
      </c>
      <c r="C509" s="18">
        <v>7</v>
      </c>
      <c r="D509" s="18">
        <v>7</v>
      </c>
      <c r="E509" s="18">
        <v>7</v>
      </c>
      <c r="F509" s="18">
        <v>3</v>
      </c>
      <c r="G509" s="18">
        <v>3</v>
      </c>
      <c r="H509" s="9">
        <f t="shared" si="7"/>
        <v>27</v>
      </c>
      <c r="I509" s="50"/>
      <c r="J509" s="34" t="s">
        <v>3</v>
      </c>
    </row>
    <row r="510" spans="1:10">
      <c r="A510" s="34">
        <v>515256082</v>
      </c>
      <c r="B510" s="49">
        <v>7</v>
      </c>
      <c r="C510" s="16">
        <v>7</v>
      </c>
      <c r="D510" s="16">
        <v>6</v>
      </c>
      <c r="E510" s="16">
        <v>7</v>
      </c>
      <c r="F510" s="16"/>
      <c r="G510" s="16">
        <v>7</v>
      </c>
      <c r="H510" s="9">
        <f t="shared" si="7"/>
        <v>27</v>
      </c>
      <c r="I510" s="50" t="s">
        <v>96</v>
      </c>
      <c r="J510" s="34" t="s">
        <v>3</v>
      </c>
    </row>
    <row r="511" spans="1:10">
      <c r="A511" s="34">
        <v>515296256</v>
      </c>
      <c r="B511" s="49">
        <v>7</v>
      </c>
      <c r="C511" s="16">
        <v>7</v>
      </c>
      <c r="D511" s="16">
        <v>0</v>
      </c>
      <c r="E511" s="16">
        <v>7</v>
      </c>
      <c r="F511" s="16">
        <v>7</v>
      </c>
      <c r="G511" s="16">
        <v>6</v>
      </c>
      <c r="H511" s="9">
        <f t="shared" si="7"/>
        <v>27</v>
      </c>
      <c r="I511" s="50" t="s">
        <v>97</v>
      </c>
      <c r="J511" s="34" t="s">
        <v>3</v>
      </c>
    </row>
    <row r="512" spans="1:10">
      <c r="A512" s="34">
        <v>515326403</v>
      </c>
      <c r="B512" s="49">
        <v>8</v>
      </c>
      <c r="C512" s="16">
        <v>7</v>
      </c>
      <c r="D512" s="16">
        <v>7</v>
      </c>
      <c r="E512" s="16">
        <v>7</v>
      </c>
      <c r="F512" s="16">
        <v>3</v>
      </c>
      <c r="G512" s="16">
        <v>3</v>
      </c>
      <c r="H512" s="9">
        <f t="shared" si="7"/>
        <v>27</v>
      </c>
      <c r="I512" s="50"/>
      <c r="J512" s="34" t="s">
        <v>3</v>
      </c>
    </row>
    <row r="513" spans="1:10">
      <c r="A513" s="34">
        <v>515358393</v>
      </c>
      <c r="B513" s="49">
        <v>6</v>
      </c>
      <c r="C513" s="16">
        <v>7</v>
      </c>
      <c r="D513" s="16">
        <v>7</v>
      </c>
      <c r="E513" s="16">
        <v>3</v>
      </c>
      <c r="F513" s="16">
        <v>3</v>
      </c>
      <c r="G513" s="16">
        <v>7</v>
      </c>
      <c r="H513" s="9">
        <f t="shared" si="7"/>
        <v>27</v>
      </c>
      <c r="I513" s="50" t="s">
        <v>98</v>
      </c>
      <c r="J513" s="34" t="s">
        <v>3</v>
      </c>
    </row>
    <row r="514" spans="1:10">
      <c r="A514" s="34">
        <v>515380284</v>
      </c>
      <c r="B514" s="49">
        <v>8</v>
      </c>
      <c r="C514" s="16">
        <v>7</v>
      </c>
      <c r="D514" s="16"/>
      <c r="E514" s="16">
        <v>7</v>
      </c>
      <c r="F514" s="16">
        <v>7</v>
      </c>
      <c r="G514" s="16">
        <v>6</v>
      </c>
      <c r="H514" s="9">
        <f t="shared" si="7"/>
        <v>27</v>
      </c>
      <c r="I514" s="50" t="s">
        <v>99</v>
      </c>
      <c r="J514" s="34" t="s">
        <v>3</v>
      </c>
    </row>
    <row r="515" spans="1:10">
      <c r="A515" s="34">
        <v>515386383</v>
      </c>
      <c r="B515" s="49">
        <v>8</v>
      </c>
      <c r="C515" s="16">
        <v>7</v>
      </c>
      <c r="D515" s="16">
        <v>7</v>
      </c>
      <c r="E515" s="16">
        <v>7</v>
      </c>
      <c r="F515" s="16">
        <v>3</v>
      </c>
      <c r="G515" s="16">
        <v>3</v>
      </c>
      <c r="H515" s="9">
        <f t="shared" si="7"/>
        <v>27</v>
      </c>
      <c r="I515" s="50"/>
      <c r="J515" s="34" t="s">
        <v>3</v>
      </c>
    </row>
    <row r="516" spans="1:10">
      <c r="A516" s="34">
        <v>515392388</v>
      </c>
      <c r="B516" s="49">
        <v>8</v>
      </c>
      <c r="C516" s="16">
        <v>7</v>
      </c>
      <c r="D516" s="16">
        <v>0</v>
      </c>
      <c r="E516" s="16">
        <v>7</v>
      </c>
      <c r="F516" s="16">
        <v>7</v>
      </c>
      <c r="G516" s="16">
        <v>6</v>
      </c>
      <c r="H516" s="9">
        <f t="shared" ref="H516:H579" si="8">SUM(C516:G516)</f>
        <v>27</v>
      </c>
      <c r="I516" s="50"/>
      <c r="J516" s="34" t="s">
        <v>3</v>
      </c>
    </row>
    <row r="517" spans="1:10">
      <c r="A517" s="34">
        <v>515400240</v>
      </c>
      <c r="B517" s="47">
        <v>6</v>
      </c>
      <c r="C517" s="35">
        <v>7</v>
      </c>
      <c r="D517" s="35">
        <v>7</v>
      </c>
      <c r="E517" s="35">
        <v>4</v>
      </c>
      <c r="F517" s="35">
        <v>7</v>
      </c>
      <c r="G517" s="35">
        <v>2</v>
      </c>
      <c r="H517" s="9">
        <f t="shared" si="8"/>
        <v>27</v>
      </c>
      <c r="I517" s="50"/>
      <c r="J517" s="34" t="s">
        <v>3</v>
      </c>
    </row>
    <row r="518" spans="1:10">
      <c r="A518" s="34">
        <v>515420223</v>
      </c>
      <c r="B518" s="49">
        <v>7</v>
      </c>
      <c r="C518" s="16">
        <v>7</v>
      </c>
      <c r="D518" s="16">
        <v>7</v>
      </c>
      <c r="E518" s="16">
        <v>7</v>
      </c>
      <c r="F518" s="16">
        <v>6</v>
      </c>
      <c r="G518" s="16"/>
      <c r="H518" s="9">
        <f t="shared" si="8"/>
        <v>27</v>
      </c>
      <c r="I518" s="50" t="s">
        <v>100</v>
      </c>
      <c r="J518" s="34" t="s">
        <v>3</v>
      </c>
    </row>
    <row r="519" spans="1:10">
      <c r="A519" s="34">
        <v>515446191</v>
      </c>
      <c r="B519" s="49">
        <v>7</v>
      </c>
      <c r="C519" s="16">
        <v>7</v>
      </c>
      <c r="D519" s="16">
        <v>7</v>
      </c>
      <c r="E519" s="16"/>
      <c r="F519" s="16">
        <v>7</v>
      </c>
      <c r="G519" s="16">
        <v>6</v>
      </c>
      <c r="H519" s="9">
        <f t="shared" si="8"/>
        <v>27</v>
      </c>
      <c r="I519" s="50"/>
      <c r="J519" s="34" t="s">
        <v>3</v>
      </c>
    </row>
    <row r="520" spans="1:10">
      <c r="A520" s="34">
        <v>515474218</v>
      </c>
      <c r="B520" s="47">
        <v>8</v>
      </c>
      <c r="C520" s="35">
        <v>7</v>
      </c>
      <c r="D520" s="35">
        <v>7</v>
      </c>
      <c r="E520" s="35">
        <v>7</v>
      </c>
      <c r="F520" s="35">
        <v>3</v>
      </c>
      <c r="G520" s="35">
        <v>3</v>
      </c>
      <c r="H520" s="9">
        <f t="shared" si="8"/>
        <v>27</v>
      </c>
      <c r="I520" s="50"/>
      <c r="J520" s="34" t="s">
        <v>3</v>
      </c>
    </row>
    <row r="521" spans="1:10">
      <c r="A521" s="34">
        <v>515480092</v>
      </c>
      <c r="B521" s="49">
        <v>8</v>
      </c>
      <c r="C521" s="16">
        <v>7</v>
      </c>
      <c r="D521" s="16">
        <v>7</v>
      </c>
      <c r="E521" s="16">
        <v>6</v>
      </c>
      <c r="F521" s="16"/>
      <c r="G521" s="16">
        <v>7</v>
      </c>
      <c r="H521" s="9">
        <f t="shared" si="8"/>
        <v>27</v>
      </c>
      <c r="I521" s="50" t="s">
        <v>101</v>
      </c>
      <c r="J521" s="34" t="s">
        <v>3</v>
      </c>
    </row>
    <row r="522" spans="1:10">
      <c r="A522" s="34">
        <v>515484008</v>
      </c>
      <c r="B522" s="49">
        <v>7</v>
      </c>
      <c r="C522" s="16">
        <v>7</v>
      </c>
      <c r="D522" s="16">
        <v>0</v>
      </c>
      <c r="E522" s="16">
        <v>7</v>
      </c>
      <c r="F522" s="16">
        <v>7</v>
      </c>
      <c r="G522" s="16">
        <v>6</v>
      </c>
      <c r="H522" s="9">
        <f t="shared" si="8"/>
        <v>27</v>
      </c>
      <c r="I522" s="50" t="s">
        <v>102</v>
      </c>
      <c r="J522" s="34" t="s">
        <v>3</v>
      </c>
    </row>
    <row r="523" spans="1:10">
      <c r="A523" s="34">
        <v>515494098</v>
      </c>
      <c r="B523" s="49">
        <v>8</v>
      </c>
      <c r="C523" s="18">
        <v>7</v>
      </c>
      <c r="D523" s="18">
        <v>7</v>
      </c>
      <c r="E523" s="18">
        <v>7</v>
      </c>
      <c r="F523" s="18">
        <v>3</v>
      </c>
      <c r="G523" s="18">
        <v>3</v>
      </c>
      <c r="H523" s="9">
        <f t="shared" si="8"/>
        <v>27</v>
      </c>
      <c r="I523" s="50"/>
      <c r="J523" s="34" t="s">
        <v>3</v>
      </c>
    </row>
    <row r="524" spans="1:10">
      <c r="A524" s="34">
        <v>515514182</v>
      </c>
      <c r="B524" s="49">
        <v>7</v>
      </c>
      <c r="C524" s="16">
        <v>7</v>
      </c>
      <c r="D524" s="16"/>
      <c r="E524" s="16">
        <v>7</v>
      </c>
      <c r="F524" s="16">
        <v>7</v>
      </c>
      <c r="G524" s="16">
        <v>6</v>
      </c>
      <c r="H524" s="9">
        <f t="shared" si="8"/>
        <v>27</v>
      </c>
      <c r="I524" s="50"/>
      <c r="J524" s="34" t="s">
        <v>3</v>
      </c>
    </row>
    <row r="525" spans="1:10">
      <c r="A525" s="34">
        <v>515524027</v>
      </c>
      <c r="B525" s="47">
        <v>6</v>
      </c>
      <c r="C525" s="35">
        <v>7</v>
      </c>
      <c r="D525" s="35">
        <v>7</v>
      </c>
      <c r="E525" s="35"/>
      <c r="F525" s="35">
        <v>6</v>
      </c>
      <c r="G525" s="35">
        <v>7</v>
      </c>
      <c r="H525" s="9">
        <f t="shared" si="8"/>
        <v>27</v>
      </c>
      <c r="I525" s="50"/>
      <c r="J525" s="34" t="s">
        <v>3</v>
      </c>
    </row>
    <row r="526" spans="1:10">
      <c r="A526" s="34">
        <v>515536280</v>
      </c>
      <c r="B526" s="47">
        <v>7</v>
      </c>
      <c r="C526" s="35">
        <v>7</v>
      </c>
      <c r="D526" s="35">
        <v>0</v>
      </c>
      <c r="E526" s="35">
        <v>7</v>
      </c>
      <c r="F526" s="35">
        <v>6</v>
      </c>
      <c r="G526" s="35">
        <v>7</v>
      </c>
      <c r="H526" s="9">
        <f t="shared" si="8"/>
        <v>27</v>
      </c>
      <c r="I526" s="48"/>
      <c r="J526" s="34" t="s">
        <v>3</v>
      </c>
    </row>
    <row r="527" spans="1:10">
      <c r="A527" s="34">
        <v>515548095</v>
      </c>
      <c r="B527" s="49">
        <v>7</v>
      </c>
      <c r="C527" s="16">
        <v>6</v>
      </c>
      <c r="D527" s="16">
        <v>7</v>
      </c>
      <c r="E527" s="16">
        <v>7</v>
      </c>
      <c r="F527" s="16">
        <v>7</v>
      </c>
      <c r="G527" s="16"/>
      <c r="H527" s="9">
        <f t="shared" si="8"/>
        <v>27</v>
      </c>
      <c r="I527" s="50" t="s">
        <v>103</v>
      </c>
      <c r="J527" s="34" t="s">
        <v>3</v>
      </c>
    </row>
    <row r="528" spans="1:10">
      <c r="A528" s="34">
        <v>515558127</v>
      </c>
      <c r="B528" s="47">
        <v>7</v>
      </c>
      <c r="C528" s="35">
        <v>7</v>
      </c>
      <c r="D528" s="35">
        <v>7</v>
      </c>
      <c r="E528" s="35">
        <v>0</v>
      </c>
      <c r="F528" s="35">
        <v>6</v>
      </c>
      <c r="G528" s="35">
        <v>7</v>
      </c>
      <c r="H528" s="9">
        <f t="shared" si="8"/>
        <v>27</v>
      </c>
      <c r="I528" s="48"/>
      <c r="J528" s="34" t="s">
        <v>3</v>
      </c>
    </row>
    <row r="529" spans="1:10">
      <c r="A529" s="34">
        <v>515574112</v>
      </c>
      <c r="B529" s="49">
        <v>7</v>
      </c>
      <c r="C529" s="16">
        <v>7</v>
      </c>
      <c r="D529" s="16">
        <v>0</v>
      </c>
      <c r="E529" s="16">
        <v>6</v>
      </c>
      <c r="F529" s="16">
        <v>7</v>
      </c>
      <c r="G529" s="16">
        <v>7</v>
      </c>
      <c r="H529" s="9">
        <f t="shared" si="8"/>
        <v>27</v>
      </c>
      <c r="I529" s="50" t="s">
        <v>104</v>
      </c>
      <c r="J529" s="34" t="s">
        <v>3</v>
      </c>
    </row>
    <row r="530" spans="1:10">
      <c r="A530" s="34">
        <v>515598138</v>
      </c>
      <c r="B530" s="49">
        <v>8</v>
      </c>
      <c r="C530" s="16">
        <v>7</v>
      </c>
      <c r="D530" s="16"/>
      <c r="E530" s="16">
        <v>7</v>
      </c>
      <c r="F530" s="16">
        <v>6</v>
      </c>
      <c r="G530" s="16">
        <v>7</v>
      </c>
      <c r="H530" s="9">
        <f t="shared" si="8"/>
        <v>27</v>
      </c>
      <c r="I530" s="50"/>
      <c r="J530" s="34" t="s">
        <v>3</v>
      </c>
    </row>
    <row r="531" spans="1:10">
      <c r="A531" s="34">
        <v>515616086</v>
      </c>
      <c r="B531" s="47">
        <v>8</v>
      </c>
      <c r="C531" s="35">
        <v>7</v>
      </c>
      <c r="D531" s="35">
        <v>7</v>
      </c>
      <c r="E531" s="35">
        <v>7</v>
      </c>
      <c r="F531" s="35">
        <v>3</v>
      </c>
      <c r="G531" s="35">
        <v>3</v>
      </c>
      <c r="H531" s="9">
        <f t="shared" si="8"/>
        <v>27</v>
      </c>
      <c r="I531" s="48"/>
      <c r="J531" s="34" t="s">
        <v>3</v>
      </c>
    </row>
    <row r="532" spans="1:10" ht="19.8">
      <c r="A532" s="34">
        <v>515616391</v>
      </c>
      <c r="B532" s="49">
        <v>8</v>
      </c>
      <c r="C532" s="16">
        <v>7</v>
      </c>
      <c r="D532" s="16">
        <v>7</v>
      </c>
      <c r="E532" s="16">
        <v>7</v>
      </c>
      <c r="F532" s="16">
        <v>6</v>
      </c>
      <c r="G532" s="16"/>
      <c r="H532" s="9">
        <f t="shared" si="8"/>
        <v>27</v>
      </c>
      <c r="I532" s="50" t="s">
        <v>105</v>
      </c>
      <c r="J532" s="34" t="s">
        <v>3</v>
      </c>
    </row>
    <row r="533" spans="1:10">
      <c r="A533" s="34">
        <v>515626065</v>
      </c>
      <c r="B533" s="49">
        <v>8</v>
      </c>
      <c r="C533" s="16">
        <v>7</v>
      </c>
      <c r="D533" s="16"/>
      <c r="E533" s="16">
        <v>7</v>
      </c>
      <c r="F533" s="16">
        <v>7</v>
      </c>
      <c r="G533" s="16">
        <v>6</v>
      </c>
      <c r="H533" s="9">
        <f t="shared" si="8"/>
        <v>27</v>
      </c>
      <c r="I533" s="50"/>
      <c r="J533" s="34" t="s">
        <v>3</v>
      </c>
    </row>
    <row r="534" spans="1:10">
      <c r="A534" s="34">
        <v>514700146</v>
      </c>
      <c r="B534" s="49">
        <v>7</v>
      </c>
      <c r="C534" s="16">
        <v>7</v>
      </c>
      <c r="D534" s="16">
        <v>7</v>
      </c>
      <c r="E534" s="16">
        <v>7</v>
      </c>
      <c r="F534" s="16">
        <v>5</v>
      </c>
      <c r="G534" s="16"/>
      <c r="H534" s="9">
        <f t="shared" si="8"/>
        <v>26</v>
      </c>
      <c r="I534" s="50"/>
      <c r="J534" s="34" t="s">
        <v>3</v>
      </c>
    </row>
    <row r="535" spans="1:10" ht="19.8">
      <c r="A535" s="34">
        <v>514748044</v>
      </c>
      <c r="B535" s="49">
        <v>8</v>
      </c>
      <c r="C535" s="16">
        <v>7</v>
      </c>
      <c r="D535" s="16">
        <v>7</v>
      </c>
      <c r="E535" s="16">
        <v>7</v>
      </c>
      <c r="F535" s="16"/>
      <c r="G535" s="16">
        <v>5</v>
      </c>
      <c r="H535" s="9">
        <f t="shared" si="8"/>
        <v>26</v>
      </c>
      <c r="I535" s="50" t="s">
        <v>106</v>
      </c>
      <c r="J535" s="34" t="s">
        <v>3</v>
      </c>
    </row>
    <row r="536" spans="1:10">
      <c r="A536" s="34">
        <v>514972264</v>
      </c>
      <c r="B536" s="47">
        <v>7</v>
      </c>
      <c r="C536" s="35">
        <v>7</v>
      </c>
      <c r="D536" s="35">
        <v>7</v>
      </c>
      <c r="E536" s="35">
        <v>7</v>
      </c>
      <c r="F536" s="35">
        <v>5</v>
      </c>
      <c r="G536" s="35"/>
      <c r="H536" s="9">
        <f t="shared" si="8"/>
        <v>26</v>
      </c>
      <c r="I536" s="50" t="s">
        <v>7</v>
      </c>
      <c r="J536" s="34" t="s">
        <v>3</v>
      </c>
    </row>
    <row r="537" spans="1:10">
      <c r="A537" s="34">
        <v>514976092</v>
      </c>
      <c r="B537" s="47">
        <v>8</v>
      </c>
      <c r="C537" s="35">
        <v>7</v>
      </c>
      <c r="D537" s="35">
        <v>7</v>
      </c>
      <c r="E537" s="35">
        <v>7</v>
      </c>
      <c r="F537" s="35">
        <v>0</v>
      </c>
      <c r="G537" s="35">
        <v>5</v>
      </c>
      <c r="H537" s="9">
        <f t="shared" si="8"/>
        <v>26</v>
      </c>
      <c r="I537" s="50" t="s">
        <v>7</v>
      </c>
      <c r="J537" s="34" t="s">
        <v>3</v>
      </c>
    </row>
    <row r="538" spans="1:10">
      <c r="A538" s="34">
        <v>515000157</v>
      </c>
      <c r="B538" s="47">
        <v>7</v>
      </c>
      <c r="C538" s="35">
        <v>7</v>
      </c>
      <c r="D538" s="35">
        <v>7</v>
      </c>
      <c r="E538" s="35">
        <v>0</v>
      </c>
      <c r="F538" s="35">
        <v>7</v>
      </c>
      <c r="G538" s="35">
        <v>5</v>
      </c>
      <c r="H538" s="9">
        <f t="shared" si="8"/>
        <v>26</v>
      </c>
      <c r="I538" s="50" t="s">
        <v>107</v>
      </c>
      <c r="J538" s="34" t="s">
        <v>3</v>
      </c>
    </row>
    <row r="539" spans="1:10" ht="19.8">
      <c r="A539" s="34">
        <v>515264060</v>
      </c>
      <c r="B539" s="49">
        <v>8</v>
      </c>
      <c r="C539" s="16">
        <v>7</v>
      </c>
      <c r="D539" s="16">
        <v>6</v>
      </c>
      <c r="E539" s="16">
        <v>5</v>
      </c>
      <c r="F539" s="16">
        <v>7</v>
      </c>
      <c r="G539" s="16">
        <v>1</v>
      </c>
      <c r="H539" s="9">
        <f t="shared" si="8"/>
        <v>26</v>
      </c>
      <c r="I539" s="50" t="s">
        <v>108</v>
      </c>
      <c r="J539" s="34" t="s">
        <v>3</v>
      </c>
    </row>
    <row r="540" spans="1:10">
      <c r="A540" s="34">
        <v>515382059</v>
      </c>
      <c r="B540" s="47">
        <v>6</v>
      </c>
      <c r="C540" s="35">
        <v>7</v>
      </c>
      <c r="D540" s="35">
        <v>7</v>
      </c>
      <c r="E540" s="35"/>
      <c r="F540" s="35">
        <v>5</v>
      </c>
      <c r="G540" s="35">
        <v>7</v>
      </c>
      <c r="H540" s="9">
        <f t="shared" si="8"/>
        <v>26</v>
      </c>
      <c r="I540" s="50"/>
      <c r="J540" s="34" t="s">
        <v>3</v>
      </c>
    </row>
    <row r="541" spans="1:10">
      <c r="A541" s="34">
        <v>515440179</v>
      </c>
      <c r="B541" s="49">
        <v>7</v>
      </c>
      <c r="C541" s="16">
        <v>6</v>
      </c>
      <c r="D541" s="16">
        <v>7</v>
      </c>
      <c r="E541" s="16"/>
      <c r="F541" s="16">
        <v>7</v>
      </c>
      <c r="G541" s="16">
        <v>6</v>
      </c>
      <c r="H541" s="9">
        <f t="shared" si="8"/>
        <v>26</v>
      </c>
      <c r="I541" s="50" t="s">
        <v>109</v>
      </c>
      <c r="J541" s="34" t="s">
        <v>3</v>
      </c>
    </row>
    <row r="542" spans="1:10">
      <c r="A542" s="34">
        <v>515456045</v>
      </c>
      <c r="B542" s="47">
        <v>8</v>
      </c>
      <c r="C542" s="35">
        <v>7</v>
      </c>
      <c r="D542" s="35">
        <v>7</v>
      </c>
      <c r="E542" s="35">
        <v>7</v>
      </c>
      <c r="F542" s="35">
        <v>0</v>
      </c>
      <c r="G542" s="35">
        <v>5</v>
      </c>
      <c r="H542" s="9">
        <f t="shared" si="8"/>
        <v>26</v>
      </c>
      <c r="I542" s="48"/>
      <c r="J542" s="34" t="s">
        <v>3</v>
      </c>
    </row>
    <row r="543" spans="1:10">
      <c r="A543" s="34">
        <v>515472018</v>
      </c>
      <c r="B543" s="49">
        <v>6</v>
      </c>
      <c r="C543" s="16">
        <v>7</v>
      </c>
      <c r="D543" s="16">
        <v>3</v>
      </c>
      <c r="E543" s="16">
        <v>7</v>
      </c>
      <c r="F543" s="16">
        <v>7</v>
      </c>
      <c r="G543" s="16">
        <v>2</v>
      </c>
      <c r="H543" s="9">
        <f t="shared" si="8"/>
        <v>26</v>
      </c>
      <c r="I543" s="50" t="s">
        <v>110</v>
      </c>
      <c r="J543" s="34" t="s">
        <v>3</v>
      </c>
    </row>
    <row r="544" spans="1:10">
      <c r="A544" s="34">
        <v>515502110</v>
      </c>
      <c r="B544" s="49">
        <v>7</v>
      </c>
      <c r="C544" s="16">
        <v>7</v>
      </c>
      <c r="D544" s="16">
        <v>7</v>
      </c>
      <c r="E544" s="16">
        <v>6</v>
      </c>
      <c r="F544" s="16">
        <v>3</v>
      </c>
      <c r="G544" s="16">
        <v>3</v>
      </c>
      <c r="H544" s="9">
        <f t="shared" si="8"/>
        <v>26</v>
      </c>
      <c r="I544" s="50" t="s">
        <v>111</v>
      </c>
      <c r="J544" s="34" t="s">
        <v>3</v>
      </c>
    </row>
    <row r="545" spans="1:10">
      <c r="A545" s="34">
        <v>515530120</v>
      </c>
      <c r="B545" s="47">
        <v>7</v>
      </c>
      <c r="C545" s="35">
        <v>7</v>
      </c>
      <c r="D545" s="35">
        <v>7</v>
      </c>
      <c r="E545" s="35">
        <v>7</v>
      </c>
      <c r="F545" s="35">
        <v>0</v>
      </c>
      <c r="G545" s="35">
        <v>5</v>
      </c>
      <c r="H545" s="9">
        <f t="shared" si="8"/>
        <v>26</v>
      </c>
      <c r="I545" s="48"/>
      <c r="J545" s="34" t="s">
        <v>3</v>
      </c>
    </row>
    <row r="546" spans="1:10">
      <c r="A546" s="34">
        <v>515542367</v>
      </c>
      <c r="B546" s="47">
        <v>8</v>
      </c>
      <c r="C546" s="35">
        <v>7</v>
      </c>
      <c r="D546" s="35">
        <v>7</v>
      </c>
      <c r="E546" s="35">
        <v>0</v>
      </c>
      <c r="F546" s="35">
        <v>5</v>
      </c>
      <c r="G546" s="35">
        <v>7</v>
      </c>
      <c r="H546" s="9">
        <f t="shared" si="8"/>
        <v>26</v>
      </c>
      <c r="I546" s="48"/>
      <c r="J546" s="34" t="s">
        <v>3</v>
      </c>
    </row>
    <row r="547" spans="1:10">
      <c r="A547" s="34">
        <v>515546064</v>
      </c>
      <c r="B547" s="47">
        <v>8</v>
      </c>
      <c r="C547" s="35">
        <v>7</v>
      </c>
      <c r="D547" s="35">
        <v>7</v>
      </c>
      <c r="E547" s="35">
        <v>7</v>
      </c>
      <c r="F547" s="35"/>
      <c r="G547" s="35">
        <v>5</v>
      </c>
      <c r="H547" s="9">
        <f t="shared" si="8"/>
        <v>26</v>
      </c>
      <c r="I547" s="50"/>
      <c r="J547" s="34" t="s">
        <v>3</v>
      </c>
    </row>
    <row r="548" spans="1:10">
      <c r="A548" s="34">
        <v>515552013</v>
      </c>
      <c r="B548" s="47">
        <v>7</v>
      </c>
      <c r="C548" s="35">
        <v>7</v>
      </c>
      <c r="D548" s="35">
        <v>6</v>
      </c>
      <c r="E548" s="35">
        <v>7</v>
      </c>
      <c r="F548" s="35">
        <v>3</v>
      </c>
      <c r="G548" s="35">
        <v>3</v>
      </c>
      <c r="H548" s="9">
        <f t="shared" si="8"/>
        <v>26</v>
      </c>
      <c r="I548" s="48"/>
      <c r="J548" s="34" t="s">
        <v>3</v>
      </c>
    </row>
    <row r="549" spans="1:10" ht="19.8">
      <c r="A549" s="34">
        <v>515566254</v>
      </c>
      <c r="B549" s="49">
        <v>8</v>
      </c>
      <c r="C549" s="16">
        <v>7</v>
      </c>
      <c r="D549" s="16">
        <v>0</v>
      </c>
      <c r="E549" s="16">
        <v>6</v>
      </c>
      <c r="F549" s="16">
        <v>7</v>
      </c>
      <c r="G549" s="16">
        <v>6</v>
      </c>
      <c r="H549" s="9">
        <f t="shared" si="8"/>
        <v>26</v>
      </c>
      <c r="I549" s="50" t="s">
        <v>112</v>
      </c>
      <c r="J549" s="34" t="s">
        <v>3</v>
      </c>
    </row>
    <row r="550" spans="1:10">
      <c r="A550" s="34">
        <v>515590471</v>
      </c>
      <c r="B550" s="49">
        <v>8</v>
      </c>
      <c r="C550" s="16">
        <v>7</v>
      </c>
      <c r="D550" s="16">
        <v>7</v>
      </c>
      <c r="E550" s="16">
        <v>7</v>
      </c>
      <c r="F550" s="16">
        <v>5</v>
      </c>
      <c r="G550" s="16"/>
      <c r="H550" s="9">
        <f t="shared" si="8"/>
        <v>26</v>
      </c>
      <c r="I550" s="50" t="s">
        <v>113</v>
      </c>
      <c r="J550" s="34" t="s">
        <v>3</v>
      </c>
    </row>
    <row r="551" spans="1:10">
      <c r="A551" s="34">
        <v>515612177</v>
      </c>
      <c r="B551" s="47">
        <v>8</v>
      </c>
      <c r="C551" s="35">
        <v>7</v>
      </c>
      <c r="D551" s="35"/>
      <c r="E551" s="35">
        <v>7</v>
      </c>
      <c r="F551" s="35">
        <v>7</v>
      </c>
      <c r="G551" s="35">
        <v>5</v>
      </c>
      <c r="H551" s="9">
        <f t="shared" si="8"/>
        <v>26</v>
      </c>
      <c r="I551" s="50"/>
      <c r="J551" s="34" t="s">
        <v>3</v>
      </c>
    </row>
    <row r="552" spans="1:10">
      <c r="A552" s="34">
        <v>515620065</v>
      </c>
      <c r="B552" s="49">
        <v>8</v>
      </c>
      <c r="C552" s="16">
        <v>7</v>
      </c>
      <c r="D552" s="16">
        <v>5</v>
      </c>
      <c r="E552" s="16">
        <v>7</v>
      </c>
      <c r="F552" s="16"/>
      <c r="G552" s="16">
        <v>7</v>
      </c>
      <c r="H552" s="9">
        <f t="shared" si="8"/>
        <v>26</v>
      </c>
      <c r="I552" s="50"/>
      <c r="J552" s="34" t="s">
        <v>3</v>
      </c>
    </row>
    <row r="553" spans="1:10">
      <c r="A553" s="34">
        <v>515640131</v>
      </c>
      <c r="B553" s="47">
        <v>8</v>
      </c>
      <c r="C553" s="35">
        <v>7</v>
      </c>
      <c r="D553" s="35">
        <v>0</v>
      </c>
      <c r="E553" s="35">
        <v>7</v>
      </c>
      <c r="F553" s="35">
        <v>7</v>
      </c>
      <c r="G553" s="35">
        <v>5</v>
      </c>
      <c r="H553" s="9">
        <f t="shared" si="8"/>
        <v>26</v>
      </c>
      <c r="I553" s="50"/>
      <c r="J553" s="34" t="s">
        <v>3</v>
      </c>
    </row>
    <row r="554" spans="1:10">
      <c r="A554" s="34">
        <v>515052069</v>
      </c>
      <c r="B554" s="49">
        <v>7</v>
      </c>
      <c r="C554" s="16">
        <v>7</v>
      </c>
      <c r="D554" s="16"/>
      <c r="E554" s="16">
        <v>7</v>
      </c>
      <c r="F554" s="16">
        <v>7</v>
      </c>
      <c r="G554" s="16">
        <v>4</v>
      </c>
      <c r="H554" s="9">
        <f t="shared" si="8"/>
        <v>25</v>
      </c>
      <c r="I554" s="50"/>
      <c r="J554" s="20"/>
    </row>
    <row r="555" spans="1:10">
      <c r="A555" s="34">
        <v>515156002</v>
      </c>
      <c r="B555" s="49">
        <v>7</v>
      </c>
      <c r="C555" s="16">
        <v>7</v>
      </c>
      <c r="D555" s="16"/>
      <c r="E555" s="16">
        <v>7</v>
      </c>
      <c r="F555" s="16">
        <v>4</v>
      </c>
      <c r="G555" s="16">
        <v>7</v>
      </c>
      <c r="H555" s="9">
        <f t="shared" si="8"/>
        <v>25</v>
      </c>
      <c r="I555" s="50" t="s">
        <v>114</v>
      </c>
      <c r="J555" s="20"/>
    </row>
    <row r="556" spans="1:10">
      <c r="A556" s="34">
        <v>515324139</v>
      </c>
      <c r="B556" s="49">
        <v>7</v>
      </c>
      <c r="C556" s="16">
        <v>7</v>
      </c>
      <c r="D556" s="16">
        <v>7</v>
      </c>
      <c r="E556" s="16"/>
      <c r="F556" s="16">
        <v>7</v>
      </c>
      <c r="G556" s="16">
        <v>4</v>
      </c>
      <c r="H556" s="9">
        <f t="shared" si="8"/>
        <v>25</v>
      </c>
      <c r="I556" s="50"/>
      <c r="J556" s="20"/>
    </row>
    <row r="557" spans="1:10">
      <c r="A557" s="34">
        <v>515336296</v>
      </c>
      <c r="B557" s="49">
        <v>8</v>
      </c>
      <c r="C557" s="16">
        <v>7</v>
      </c>
      <c r="D557" s="16">
        <v>7</v>
      </c>
      <c r="E557" s="16">
        <v>7</v>
      </c>
      <c r="F557" s="16">
        <v>3</v>
      </c>
      <c r="G557" s="16">
        <v>1</v>
      </c>
      <c r="H557" s="9">
        <f t="shared" si="8"/>
        <v>25</v>
      </c>
      <c r="I557" s="50" t="s">
        <v>115</v>
      </c>
      <c r="J557" s="20"/>
    </row>
    <row r="558" spans="1:10">
      <c r="A558" s="34">
        <v>515366070</v>
      </c>
      <c r="B558" s="47">
        <v>8</v>
      </c>
      <c r="C558" s="35">
        <v>7</v>
      </c>
      <c r="D558" s="35">
        <v>7</v>
      </c>
      <c r="E558" s="35">
        <v>7</v>
      </c>
      <c r="F558" s="35">
        <v>0</v>
      </c>
      <c r="G558" s="35">
        <v>4</v>
      </c>
      <c r="H558" s="9">
        <f t="shared" si="8"/>
        <v>25</v>
      </c>
      <c r="I558" s="48"/>
      <c r="J558" s="20"/>
    </row>
    <row r="559" spans="1:10" ht="19.8">
      <c r="A559" s="34">
        <v>515378232</v>
      </c>
      <c r="B559" s="49">
        <v>8</v>
      </c>
      <c r="C559" s="16">
        <v>7</v>
      </c>
      <c r="D559" s="16">
        <v>7</v>
      </c>
      <c r="E559" s="16">
        <v>7</v>
      </c>
      <c r="F559" s="16">
        <v>3</v>
      </c>
      <c r="G559" s="16">
        <v>1</v>
      </c>
      <c r="H559" s="9">
        <f t="shared" si="8"/>
        <v>25</v>
      </c>
      <c r="I559" s="50" t="s">
        <v>116</v>
      </c>
      <c r="J559" s="20"/>
    </row>
    <row r="560" spans="1:10">
      <c r="A560" s="34">
        <v>515404096</v>
      </c>
      <c r="B560" s="49">
        <v>8</v>
      </c>
      <c r="C560" s="16">
        <v>7</v>
      </c>
      <c r="D560" s="16">
        <v>7</v>
      </c>
      <c r="E560" s="16">
        <v>4</v>
      </c>
      <c r="F560" s="16">
        <v>0</v>
      </c>
      <c r="G560" s="16">
        <v>7</v>
      </c>
      <c r="H560" s="9">
        <f t="shared" si="8"/>
        <v>25</v>
      </c>
      <c r="I560" s="50" t="s">
        <v>117</v>
      </c>
      <c r="J560" s="20"/>
    </row>
    <row r="561" spans="1:10" ht="19.8">
      <c r="A561" s="34">
        <v>515448271</v>
      </c>
      <c r="B561" s="49">
        <v>7</v>
      </c>
      <c r="C561" s="16">
        <v>7</v>
      </c>
      <c r="D561" s="16"/>
      <c r="E561" s="16">
        <v>7</v>
      </c>
      <c r="F561" s="16">
        <v>7</v>
      </c>
      <c r="G561" s="16">
        <v>4</v>
      </c>
      <c r="H561" s="9">
        <f t="shared" si="8"/>
        <v>25</v>
      </c>
      <c r="I561" s="50" t="s">
        <v>118</v>
      </c>
      <c r="J561" s="20"/>
    </row>
    <row r="562" spans="1:10">
      <c r="A562" s="34">
        <v>515468043</v>
      </c>
      <c r="B562" s="49">
        <v>8</v>
      </c>
      <c r="C562" s="16">
        <v>7</v>
      </c>
      <c r="D562" s="16">
        <v>7</v>
      </c>
      <c r="E562" s="16">
        <v>7</v>
      </c>
      <c r="F562" s="16">
        <v>0</v>
      </c>
      <c r="G562" s="16">
        <v>4</v>
      </c>
      <c r="H562" s="9">
        <f t="shared" si="8"/>
        <v>25</v>
      </c>
      <c r="I562" s="50"/>
      <c r="J562" s="20"/>
    </row>
    <row r="563" spans="1:10">
      <c r="A563" s="34">
        <v>515530267</v>
      </c>
      <c r="B563" s="49">
        <v>7</v>
      </c>
      <c r="C563" s="16">
        <v>7</v>
      </c>
      <c r="D563" s="16">
        <v>7</v>
      </c>
      <c r="E563" s="16">
        <v>7</v>
      </c>
      <c r="F563" s="16">
        <v>3</v>
      </c>
      <c r="G563" s="16">
        <v>1</v>
      </c>
      <c r="H563" s="9">
        <f t="shared" si="8"/>
        <v>25</v>
      </c>
      <c r="I563" s="50" t="s">
        <v>119</v>
      </c>
      <c r="J563" s="20"/>
    </row>
    <row r="564" spans="1:10">
      <c r="A564" s="34">
        <v>515574350</v>
      </c>
      <c r="B564" s="47">
        <v>8</v>
      </c>
      <c r="C564" s="35">
        <v>7</v>
      </c>
      <c r="D564" s="35">
        <v>7</v>
      </c>
      <c r="E564" s="35">
        <v>7</v>
      </c>
      <c r="F564" s="35"/>
      <c r="G564" s="35">
        <v>4</v>
      </c>
      <c r="H564" s="9">
        <f t="shared" si="8"/>
        <v>25</v>
      </c>
      <c r="I564" s="50"/>
      <c r="J564" s="20"/>
    </row>
    <row r="565" spans="1:10">
      <c r="A565" s="34">
        <v>515584324</v>
      </c>
      <c r="B565" s="49">
        <v>8</v>
      </c>
      <c r="C565" s="18">
        <v>7</v>
      </c>
      <c r="D565" s="18">
        <v>7</v>
      </c>
      <c r="E565" s="18">
        <v>7</v>
      </c>
      <c r="F565" s="18">
        <v>3</v>
      </c>
      <c r="G565" s="18">
        <v>1</v>
      </c>
      <c r="H565" s="9">
        <f t="shared" si="8"/>
        <v>25</v>
      </c>
      <c r="I565" s="50"/>
      <c r="J565" s="20"/>
    </row>
    <row r="566" spans="1:10">
      <c r="A566" s="34">
        <v>515586356</v>
      </c>
      <c r="B566" s="49">
        <v>8</v>
      </c>
      <c r="C566" s="16">
        <v>7</v>
      </c>
      <c r="D566" s="16">
        <v>0</v>
      </c>
      <c r="E566" s="16">
        <v>7</v>
      </c>
      <c r="F566" s="16">
        <v>7</v>
      </c>
      <c r="G566" s="16">
        <v>4</v>
      </c>
      <c r="H566" s="9">
        <f t="shared" si="8"/>
        <v>25</v>
      </c>
      <c r="I566" s="50" t="s">
        <v>120</v>
      </c>
      <c r="J566" s="20"/>
    </row>
    <row r="567" spans="1:10">
      <c r="A567" s="34">
        <v>515612301</v>
      </c>
      <c r="B567" s="49">
        <v>8</v>
      </c>
      <c r="C567" s="16">
        <v>7</v>
      </c>
      <c r="D567" s="16">
        <v>7</v>
      </c>
      <c r="E567" s="16">
        <v>7</v>
      </c>
      <c r="F567" s="16">
        <v>3</v>
      </c>
      <c r="G567" s="16">
        <v>1</v>
      </c>
      <c r="H567" s="9">
        <f t="shared" si="8"/>
        <v>25</v>
      </c>
      <c r="I567" s="50" t="s">
        <v>121</v>
      </c>
      <c r="J567" s="20"/>
    </row>
    <row r="568" spans="1:10">
      <c r="A568" s="34">
        <v>514622121</v>
      </c>
      <c r="B568" s="49">
        <v>8</v>
      </c>
      <c r="C568" s="16">
        <v>7</v>
      </c>
      <c r="D568" s="16">
        <v>7</v>
      </c>
      <c r="E568" s="16">
        <v>7</v>
      </c>
      <c r="F568" s="16">
        <v>3</v>
      </c>
      <c r="G568" s="16"/>
      <c r="H568" s="9">
        <f t="shared" si="8"/>
        <v>24</v>
      </c>
      <c r="I568" s="50"/>
      <c r="J568" s="20"/>
    </row>
    <row r="569" spans="1:10">
      <c r="A569" s="34">
        <v>514630221</v>
      </c>
      <c r="B569" s="49">
        <v>7</v>
      </c>
      <c r="C569" s="16">
        <v>7</v>
      </c>
      <c r="D569" s="16"/>
      <c r="E569" s="16">
        <v>7</v>
      </c>
      <c r="F569" s="16">
        <v>7</v>
      </c>
      <c r="G569" s="16">
        <v>3</v>
      </c>
      <c r="H569" s="9">
        <f t="shared" si="8"/>
        <v>24</v>
      </c>
      <c r="I569" s="50"/>
      <c r="J569" s="20"/>
    </row>
    <row r="570" spans="1:10">
      <c r="A570" s="34">
        <v>514646288</v>
      </c>
      <c r="B570" s="49">
        <v>8</v>
      </c>
      <c r="C570" s="16">
        <v>7</v>
      </c>
      <c r="D570" s="16">
        <v>7</v>
      </c>
      <c r="E570" s="16">
        <v>7</v>
      </c>
      <c r="F570" s="16"/>
      <c r="G570" s="16">
        <v>3</v>
      </c>
      <c r="H570" s="9">
        <f t="shared" si="8"/>
        <v>24</v>
      </c>
      <c r="I570" s="50"/>
      <c r="J570" s="20"/>
    </row>
    <row r="571" spans="1:10">
      <c r="A571" s="34">
        <v>514652090</v>
      </c>
      <c r="B571" s="49">
        <v>7</v>
      </c>
      <c r="C571" s="16">
        <v>7</v>
      </c>
      <c r="D571" s="16">
        <v>7</v>
      </c>
      <c r="E571" s="16">
        <v>7</v>
      </c>
      <c r="F571" s="16">
        <v>0</v>
      </c>
      <c r="G571" s="16">
        <v>3</v>
      </c>
      <c r="H571" s="9">
        <f t="shared" si="8"/>
        <v>24</v>
      </c>
      <c r="I571" s="50"/>
      <c r="J571" s="20"/>
    </row>
    <row r="572" spans="1:10">
      <c r="A572" s="34">
        <v>514670282</v>
      </c>
      <c r="B572" s="49">
        <v>7</v>
      </c>
      <c r="C572" s="16">
        <v>7</v>
      </c>
      <c r="D572" s="16">
        <v>7</v>
      </c>
      <c r="E572" s="16"/>
      <c r="F572" s="16">
        <v>3</v>
      </c>
      <c r="G572" s="16">
        <v>7</v>
      </c>
      <c r="H572" s="9">
        <f t="shared" si="8"/>
        <v>24</v>
      </c>
      <c r="I572" s="50" t="s">
        <v>122</v>
      </c>
      <c r="J572" s="20"/>
    </row>
    <row r="573" spans="1:10">
      <c r="A573" s="34">
        <v>514672012</v>
      </c>
      <c r="B573" s="47">
        <v>8</v>
      </c>
      <c r="C573" s="35">
        <v>7</v>
      </c>
      <c r="D573" s="35">
        <v>0</v>
      </c>
      <c r="E573" s="35">
        <v>7</v>
      </c>
      <c r="F573" s="35">
        <v>3</v>
      </c>
      <c r="G573" s="35">
        <v>7</v>
      </c>
      <c r="H573" s="9">
        <f t="shared" si="8"/>
        <v>24</v>
      </c>
      <c r="I573" s="50"/>
      <c r="J573" s="20"/>
    </row>
    <row r="574" spans="1:10">
      <c r="A574" s="34">
        <v>514714207</v>
      </c>
      <c r="B574" s="49">
        <v>7</v>
      </c>
      <c r="C574" s="18">
        <v>7</v>
      </c>
      <c r="D574" s="18">
        <v>7</v>
      </c>
      <c r="E574" s="18">
        <v>7</v>
      </c>
      <c r="F574" s="18">
        <v>3</v>
      </c>
      <c r="G574" s="18"/>
      <c r="H574" s="9">
        <f t="shared" si="8"/>
        <v>24</v>
      </c>
      <c r="I574" s="50"/>
      <c r="J574" s="20"/>
    </row>
    <row r="575" spans="1:10">
      <c r="A575" s="34">
        <v>514728217</v>
      </c>
      <c r="B575" s="47">
        <v>7</v>
      </c>
      <c r="C575" s="35">
        <v>7</v>
      </c>
      <c r="D575" s="35">
        <v>7</v>
      </c>
      <c r="E575" s="35">
        <v>7</v>
      </c>
      <c r="F575" s="35">
        <v>0</v>
      </c>
      <c r="G575" s="35">
        <v>3</v>
      </c>
      <c r="H575" s="9">
        <f t="shared" si="8"/>
        <v>24</v>
      </c>
      <c r="I575" s="48"/>
      <c r="J575" s="20"/>
    </row>
    <row r="576" spans="1:10">
      <c r="A576" s="34">
        <v>514736150</v>
      </c>
      <c r="B576" s="49">
        <v>8</v>
      </c>
      <c r="C576" s="16">
        <v>7</v>
      </c>
      <c r="D576" s="16">
        <v>7</v>
      </c>
      <c r="E576" s="16">
        <v>7</v>
      </c>
      <c r="F576" s="16"/>
      <c r="G576" s="16">
        <v>3</v>
      </c>
      <c r="H576" s="9">
        <f t="shared" si="8"/>
        <v>24</v>
      </c>
      <c r="I576" s="50"/>
      <c r="J576" s="20"/>
    </row>
    <row r="577" spans="1:10">
      <c r="A577" s="34">
        <v>514744050</v>
      </c>
      <c r="B577" s="49">
        <v>7</v>
      </c>
      <c r="C577" s="16">
        <v>7</v>
      </c>
      <c r="D577" s="16"/>
      <c r="E577" s="16">
        <v>7</v>
      </c>
      <c r="F577" s="16">
        <v>3</v>
      </c>
      <c r="G577" s="16">
        <v>7</v>
      </c>
      <c r="H577" s="9">
        <f t="shared" si="8"/>
        <v>24</v>
      </c>
      <c r="I577" s="50"/>
      <c r="J577" s="20"/>
    </row>
    <row r="578" spans="1:10">
      <c r="A578" s="34">
        <v>514750335</v>
      </c>
      <c r="B578" s="49">
        <v>8</v>
      </c>
      <c r="C578" s="16">
        <v>7</v>
      </c>
      <c r="D578" s="16">
        <v>6</v>
      </c>
      <c r="E578" s="16">
        <v>7</v>
      </c>
      <c r="F578" s="16">
        <v>0</v>
      </c>
      <c r="G578" s="16">
        <v>4</v>
      </c>
      <c r="H578" s="9">
        <f t="shared" si="8"/>
        <v>24</v>
      </c>
      <c r="I578" s="50" t="s">
        <v>123</v>
      </c>
      <c r="J578" s="20"/>
    </row>
    <row r="579" spans="1:10">
      <c r="A579" s="34">
        <v>514776470</v>
      </c>
      <c r="B579" s="49">
        <v>7</v>
      </c>
      <c r="C579" s="16">
        <v>7</v>
      </c>
      <c r="D579" s="16">
        <v>7</v>
      </c>
      <c r="E579" s="16">
        <v>7</v>
      </c>
      <c r="F579" s="16">
        <v>0</v>
      </c>
      <c r="G579" s="16">
        <v>3</v>
      </c>
      <c r="H579" s="9">
        <f t="shared" si="8"/>
        <v>24</v>
      </c>
      <c r="I579" s="50"/>
      <c r="J579" s="20"/>
    </row>
    <row r="580" spans="1:10">
      <c r="A580" s="34">
        <v>514790052</v>
      </c>
      <c r="B580" s="49">
        <v>7</v>
      </c>
      <c r="C580" s="16">
        <v>7</v>
      </c>
      <c r="D580" s="16">
        <v>7</v>
      </c>
      <c r="E580" s="16"/>
      <c r="F580" s="16">
        <v>3</v>
      </c>
      <c r="G580" s="16">
        <v>7</v>
      </c>
      <c r="H580" s="9">
        <f t="shared" ref="H580:H643" si="9">SUM(C580:G580)</f>
        <v>24</v>
      </c>
      <c r="I580" s="50"/>
      <c r="J580" s="20"/>
    </row>
    <row r="581" spans="1:10">
      <c r="A581" s="34">
        <v>514847794</v>
      </c>
      <c r="B581" s="49">
        <v>7</v>
      </c>
      <c r="C581" s="16">
        <v>7</v>
      </c>
      <c r="D581" s="16">
        <v>7</v>
      </c>
      <c r="E581" s="16">
        <v>7</v>
      </c>
      <c r="F581" s="16">
        <v>0</v>
      </c>
      <c r="G581" s="16">
        <v>3</v>
      </c>
      <c r="H581" s="9">
        <f t="shared" si="9"/>
        <v>24</v>
      </c>
      <c r="I581" s="50"/>
      <c r="J581" s="20"/>
    </row>
    <row r="582" spans="1:10">
      <c r="A582" s="34">
        <v>514848302</v>
      </c>
      <c r="B582" s="49">
        <v>8</v>
      </c>
      <c r="C582" s="16">
        <v>7</v>
      </c>
      <c r="D582" s="16">
        <v>7</v>
      </c>
      <c r="E582" s="16"/>
      <c r="F582" s="16">
        <v>7</v>
      </c>
      <c r="G582" s="16">
        <v>3</v>
      </c>
      <c r="H582" s="9">
        <f t="shared" si="9"/>
        <v>24</v>
      </c>
      <c r="I582" s="50"/>
      <c r="J582" s="20"/>
    </row>
    <row r="583" spans="1:10">
      <c r="A583" s="34">
        <v>514871207</v>
      </c>
      <c r="B583" s="49">
        <v>7</v>
      </c>
      <c r="C583" s="16">
        <v>7</v>
      </c>
      <c r="D583" s="16">
        <v>7</v>
      </c>
      <c r="E583" s="16">
        <v>7</v>
      </c>
      <c r="F583" s="16">
        <v>3</v>
      </c>
      <c r="G583" s="16">
        <v>0</v>
      </c>
      <c r="H583" s="9">
        <f t="shared" si="9"/>
        <v>24</v>
      </c>
      <c r="I583" s="50"/>
      <c r="J583" s="20"/>
    </row>
    <row r="584" spans="1:10" ht="19.8">
      <c r="A584" s="34">
        <v>514886012</v>
      </c>
      <c r="B584" s="49">
        <v>8</v>
      </c>
      <c r="C584" s="16">
        <v>7</v>
      </c>
      <c r="D584" s="16">
        <v>7</v>
      </c>
      <c r="E584" s="16">
        <v>7</v>
      </c>
      <c r="F584" s="16">
        <v>0</v>
      </c>
      <c r="G584" s="16">
        <v>3</v>
      </c>
      <c r="H584" s="9">
        <f t="shared" si="9"/>
        <v>24</v>
      </c>
      <c r="I584" s="50" t="s">
        <v>124</v>
      </c>
      <c r="J584" s="20"/>
    </row>
    <row r="585" spans="1:10">
      <c r="A585" s="34">
        <v>514890064</v>
      </c>
      <c r="B585" s="49">
        <v>8</v>
      </c>
      <c r="C585" s="16">
        <v>7</v>
      </c>
      <c r="D585" s="16">
        <v>7</v>
      </c>
      <c r="E585" s="16">
        <v>7</v>
      </c>
      <c r="F585" s="16">
        <v>7</v>
      </c>
      <c r="G585" s="16">
        <v>3</v>
      </c>
      <c r="H585" s="9">
        <f t="shared" si="9"/>
        <v>31</v>
      </c>
      <c r="I585" s="50"/>
      <c r="J585" s="34" t="s">
        <v>3</v>
      </c>
    </row>
    <row r="586" spans="1:10">
      <c r="A586" s="34">
        <v>514928017</v>
      </c>
      <c r="B586" s="49">
        <v>8</v>
      </c>
      <c r="C586" s="16">
        <v>7</v>
      </c>
      <c r="D586" s="16">
        <v>7</v>
      </c>
      <c r="E586" s="16">
        <v>7</v>
      </c>
      <c r="F586" s="16">
        <v>0</v>
      </c>
      <c r="G586" s="16">
        <v>3</v>
      </c>
      <c r="H586" s="9">
        <f t="shared" si="9"/>
        <v>24</v>
      </c>
      <c r="I586" s="50"/>
      <c r="J586" s="20"/>
    </row>
    <row r="587" spans="1:10">
      <c r="A587" s="34">
        <v>514934183</v>
      </c>
      <c r="B587" s="49">
        <v>7</v>
      </c>
      <c r="C587" s="18">
        <v>7</v>
      </c>
      <c r="D587" s="18">
        <v>7</v>
      </c>
      <c r="E587" s="18">
        <v>7</v>
      </c>
      <c r="F587" s="18">
        <v>0</v>
      </c>
      <c r="G587" s="18">
        <v>3</v>
      </c>
      <c r="H587" s="9">
        <f t="shared" si="9"/>
        <v>24</v>
      </c>
      <c r="I587" s="50"/>
      <c r="J587" s="20"/>
    </row>
    <row r="588" spans="1:10">
      <c r="A588" s="34">
        <v>514970069</v>
      </c>
      <c r="B588" s="49">
        <v>8</v>
      </c>
      <c r="C588" s="16">
        <v>7</v>
      </c>
      <c r="D588" s="16">
        <v>7</v>
      </c>
      <c r="E588" s="16">
        <v>0</v>
      </c>
      <c r="F588" s="16">
        <v>7</v>
      </c>
      <c r="G588" s="16">
        <v>3</v>
      </c>
      <c r="H588" s="9">
        <f t="shared" si="9"/>
        <v>24</v>
      </c>
      <c r="I588" s="50"/>
      <c r="J588" s="20"/>
    </row>
    <row r="589" spans="1:10">
      <c r="A589" s="34">
        <v>515002022</v>
      </c>
      <c r="B589" s="49">
        <v>8</v>
      </c>
      <c r="C589" s="16">
        <v>7</v>
      </c>
      <c r="D589" s="16">
        <v>7</v>
      </c>
      <c r="E589" s="16"/>
      <c r="F589" s="16">
        <v>7</v>
      </c>
      <c r="G589" s="16">
        <v>3</v>
      </c>
      <c r="H589" s="9">
        <f t="shared" si="9"/>
        <v>24</v>
      </c>
      <c r="I589" s="50"/>
      <c r="J589" s="20"/>
    </row>
    <row r="590" spans="1:10">
      <c r="A590" s="34">
        <v>515044181</v>
      </c>
      <c r="B590" s="47">
        <v>8</v>
      </c>
      <c r="C590" s="35">
        <v>7</v>
      </c>
      <c r="D590" s="35">
        <v>7</v>
      </c>
      <c r="E590" s="35">
        <v>7</v>
      </c>
      <c r="F590" s="35">
        <v>0</v>
      </c>
      <c r="G590" s="35">
        <v>3</v>
      </c>
      <c r="H590" s="9">
        <f t="shared" si="9"/>
        <v>24</v>
      </c>
      <c r="I590" s="50"/>
      <c r="J590" s="20"/>
    </row>
    <row r="591" spans="1:10">
      <c r="A591" s="34">
        <v>515074182</v>
      </c>
      <c r="B591" s="49">
        <v>8</v>
      </c>
      <c r="C591" s="16">
        <v>7</v>
      </c>
      <c r="D591" s="16">
        <v>7</v>
      </c>
      <c r="E591" s="16">
        <v>7</v>
      </c>
      <c r="F591" s="16">
        <v>0</v>
      </c>
      <c r="G591" s="16">
        <v>3</v>
      </c>
      <c r="H591" s="9">
        <f t="shared" si="9"/>
        <v>24</v>
      </c>
      <c r="I591" s="50"/>
      <c r="J591" s="20"/>
    </row>
    <row r="592" spans="1:10">
      <c r="A592" s="34">
        <v>515148070</v>
      </c>
      <c r="B592" s="49">
        <v>6</v>
      </c>
      <c r="C592" s="16">
        <v>7</v>
      </c>
      <c r="D592" s="16">
        <v>7</v>
      </c>
      <c r="E592" s="16">
        <v>0</v>
      </c>
      <c r="F592" s="16">
        <v>3</v>
      </c>
      <c r="G592" s="16">
        <v>7</v>
      </c>
      <c r="H592" s="9">
        <f t="shared" si="9"/>
        <v>24</v>
      </c>
      <c r="I592" s="50" t="s">
        <v>125</v>
      </c>
      <c r="J592" s="20"/>
    </row>
    <row r="593" spans="1:10">
      <c r="A593" s="34">
        <v>515238048</v>
      </c>
      <c r="B593" s="49">
        <v>8</v>
      </c>
      <c r="C593" s="16">
        <v>7</v>
      </c>
      <c r="D593" s="16">
        <v>7</v>
      </c>
      <c r="E593" s="16">
        <v>7</v>
      </c>
      <c r="F593" s="16"/>
      <c r="G593" s="16">
        <v>3</v>
      </c>
      <c r="H593" s="9">
        <f t="shared" si="9"/>
        <v>24</v>
      </c>
      <c r="I593" s="50"/>
      <c r="J593" s="20"/>
    </row>
    <row r="594" spans="1:10">
      <c r="A594" s="34">
        <v>515320146</v>
      </c>
      <c r="B594" s="49">
        <v>8</v>
      </c>
      <c r="C594" s="18">
        <v>7</v>
      </c>
      <c r="D594" s="18">
        <v>7</v>
      </c>
      <c r="E594" s="18">
        <v>7</v>
      </c>
      <c r="F594" s="18">
        <v>0</v>
      </c>
      <c r="G594" s="18">
        <v>3</v>
      </c>
      <c r="H594" s="9">
        <f t="shared" si="9"/>
        <v>24</v>
      </c>
      <c r="I594" s="50"/>
      <c r="J594" s="20"/>
    </row>
    <row r="595" spans="1:10">
      <c r="A595" s="34">
        <v>515346216</v>
      </c>
      <c r="B595" s="49">
        <v>8</v>
      </c>
      <c r="C595" s="18">
        <v>7</v>
      </c>
      <c r="D595" s="18">
        <v>7</v>
      </c>
      <c r="E595" s="18"/>
      <c r="F595" s="18">
        <v>7</v>
      </c>
      <c r="G595" s="18">
        <v>3</v>
      </c>
      <c r="H595" s="9">
        <f t="shared" si="9"/>
        <v>24</v>
      </c>
      <c r="I595" s="50"/>
      <c r="J595" s="20"/>
    </row>
    <row r="596" spans="1:10">
      <c r="A596" s="34">
        <v>515382134</v>
      </c>
      <c r="B596" s="49">
        <v>8</v>
      </c>
      <c r="C596" s="16">
        <v>7</v>
      </c>
      <c r="D596" s="16">
        <v>7</v>
      </c>
      <c r="E596" s="16">
        <v>7</v>
      </c>
      <c r="F596" s="16"/>
      <c r="G596" s="16">
        <v>3</v>
      </c>
      <c r="H596" s="9">
        <f t="shared" si="9"/>
        <v>24</v>
      </c>
      <c r="I596" s="50"/>
      <c r="J596" s="20"/>
    </row>
    <row r="597" spans="1:10" ht="19.8">
      <c r="A597" s="34">
        <v>515382135</v>
      </c>
      <c r="B597" s="49">
        <v>7</v>
      </c>
      <c r="C597" s="16">
        <v>7</v>
      </c>
      <c r="D597" s="16">
        <v>7</v>
      </c>
      <c r="E597" s="16">
        <v>7</v>
      </c>
      <c r="F597" s="16">
        <v>3</v>
      </c>
      <c r="G597" s="16"/>
      <c r="H597" s="9">
        <f t="shared" si="9"/>
        <v>24</v>
      </c>
      <c r="I597" s="50" t="s">
        <v>126</v>
      </c>
      <c r="J597" s="20"/>
    </row>
    <row r="598" spans="1:10" ht="19.8">
      <c r="A598" s="34">
        <v>515398009</v>
      </c>
      <c r="B598" s="49">
        <v>8</v>
      </c>
      <c r="C598" s="16">
        <v>7</v>
      </c>
      <c r="D598" s="16"/>
      <c r="E598" s="16">
        <v>7</v>
      </c>
      <c r="F598" s="16">
        <v>7</v>
      </c>
      <c r="G598" s="16">
        <v>3</v>
      </c>
      <c r="H598" s="9">
        <f t="shared" si="9"/>
        <v>24</v>
      </c>
      <c r="I598" s="50" t="s">
        <v>116</v>
      </c>
      <c r="J598" s="20"/>
    </row>
    <row r="599" spans="1:10">
      <c r="A599" s="34">
        <v>515412111</v>
      </c>
      <c r="B599" s="49">
        <v>7</v>
      </c>
      <c r="C599" s="16">
        <v>7</v>
      </c>
      <c r="D599" s="16"/>
      <c r="E599" s="16">
        <v>7</v>
      </c>
      <c r="F599" s="16">
        <v>7</v>
      </c>
      <c r="G599" s="16">
        <v>3</v>
      </c>
      <c r="H599" s="9">
        <f t="shared" si="9"/>
        <v>24</v>
      </c>
      <c r="I599" s="50" t="s">
        <v>127</v>
      </c>
      <c r="J599" s="20"/>
    </row>
    <row r="600" spans="1:10">
      <c r="A600" s="34">
        <v>515428000</v>
      </c>
      <c r="B600" s="47">
        <v>8</v>
      </c>
      <c r="C600" s="35">
        <v>7</v>
      </c>
      <c r="D600" s="35">
        <v>7</v>
      </c>
      <c r="E600" s="35">
        <v>7</v>
      </c>
      <c r="F600" s="35"/>
      <c r="G600" s="35">
        <v>3</v>
      </c>
      <c r="H600" s="9">
        <f t="shared" si="9"/>
        <v>24</v>
      </c>
      <c r="I600" s="50"/>
      <c r="J600" s="20"/>
    </row>
    <row r="601" spans="1:10">
      <c r="A601" s="34">
        <v>515440210</v>
      </c>
      <c r="B601" s="47">
        <v>8</v>
      </c>
      <c r="C601" s="35">
        <v>7</v>
      </c>
      <c r="D601" s="35">
        <v>7</v>
      </c>
      <c r="E601" s="35">
        <v>7</v>
      </c>
      <c r="F601" s="35">
        <v>0</v>
      </c>
      <c r="G601" s="35">
        <v>3</v>
      </c>
      <c r="H601" s="9">
        <f t="shared" si="9"/>
        <v>24</v>
      </c>
      <c r="I601" s="50"/>
      <c r="J601" s="20"/>
    </row>
    <row r="602" spans="1:10">
      <c r="A602" s="34">
        <v>515444249</v>
      </c>
      <c r="B602" s="47">
        <v>7</v>
      </c>
      <c r="C602" s="35">
        <v>7</v>
      </c>
      <c r="D602" s="35"/>
      <c r="E602" s="35">
        <v>7</v>
      </c>
      <c r="F602" s="35">
        <v>3</v>
      </c>
      <c r="G602" s="35">
        <v>7</v>
      </c>
      <c r="H602" s="9">
        <f t="shared" si="9"/>
        <v>24</v>
      </c>
      <c r="I602" s="48"/>
      <c r="J602" s="20"/>
    </row>
    <row r="603" spans="1:10">
      <c r="A603" s="34">
        <v>515456026</v>
      </c>
      <c r="B603" s="47">
        <v>8</v>
      </c>
      <c r="C603" s="35">
        <v>7</v>
      </c>
      <c r="D603" s="35">
        <v>7</v>
      </c>
      <c r="E603" s="35">
        <v>7</v>
      </c>
      <c r="F603" s="35">
        <v>0</v>
      </c>
      <c r="G603" s="35">
        <v>3</v>
      </c>
      <c r="H603" s="9">
        <f t="shared" si="9"/>
        <v>24</v>
      </c>
      <c r="I603" s="50"/>
      <c r="J603" s="20"/>
    </row>
    <row r="604" spans="1:10">
      <c r="A604" s="34">
        <v>515462247</v>
      </c>
      <c r="B604" s="49">
        <v>8</v>
      </c>
      <c r="C604" s="16">
        <v>7</v>
      </c>
      <c r="D604" s="16">
        <v>7</v>
      </c>
      <c r="E604" s="16">
        <v>0</v>
      </c>
      <c r="F604" s="16">
        <v>7</v>
      </c>
      <c r="G604" s="16">
        <v>3</v>
      </c>
      <c r="H604" s="9">
        <f t="shared" si="9"/>
        <v>24</v>
      </c>
      <c r="I604" s="50"/>
      <c r="J604" s="20"/>
    </row>
    <row r="605" spans="1:10">
      <c r="A605" s="34">
        <v>515464076</v>
      </c>
      <c r="B605" s="47">
        <v>7</v>
      </c>
      <c r="C605" s="35">
        <v>7</v>
      </c>
      <c r="D605" s="35">
        <v>7</v>
      </c>
      <c r="E605" s="35">
        <v>7</v>
      </c>
      <c r="F605" s="35">
        <v>0</v>
      </c>
      <c r="G605" s="35">
        <v>3</v>
      </c>
      <c r="H605" s="9">
        <f t="shared" si="9"/>
        <v>24</v>
      </c>
      <c r="I605" s="48"/>
      <c r="J605" s="20"/>
    </row>
    <row r="606" spans="1:10">
      <c r="A606" s="34">
        <v>515468298</v>
      </c>
      <c r="B606" s="47">
        <v>7</v>
      </c>
      <c r="C606" s="35">
        <v>7</v>
      </c>
      <c r="D606" s="35">
        <v>7</v>
      </c>
      <c r="E606" s="35">
        <v>7</v>
      </c>
      <c r="F606" s="35"/>
      <c r="G606" s="35">
        <v>3</v>
      </c>
      <c r="H606" s="9">
        <f t="shared" si="9"/>
        <v>24</v>
      </c>
      <c r="I606" s="48"/>
      <c r="J606" s="20"/>
    </row>
    <row r="607" spans="1:10">
      <c r="A607" s="34">
        <v>515468398</v>
      </c>
      <c r="B607" s="49">
        <v>7</v>
      </c>
      <c r="C607" s="16">
        <v>7</v>
      </c>
      <c r="D607" s="16">
        <v>7</v>
      </c>
      <c r="E607" s="16">
        <v>7</v>
      </c>
      <c r="F607" s="16">
        <v>3</v>
      </c>
      <c r="G607" s="16"/>
      <c r="H607" s="9">
        <f t="shared" si="9"/>
        <v>24</v>
      </c>
      <c r="I607" s="50"/>
      <c r="J607" s="20"/>
    </row>
    <row r="608" spans="1:10">
      <c r="A608" s="34">
        <v>515472198</v>
      </c>
      <c r="B608" s="49">
        <v>7</v>
      </c>
      <c r="C608" s="16">
        <v>7</v>
      </c>
      <c r="D608" s="16">
        <v>7</v>
      </c>
      <c r="E608" s="16">
        <v>7</v>
      </c>
      <c r="F608" s="16"/>
      <c r="G608" s="16">
        <v>3</v>
      </c>
      <c r="H608" s="9">
        <f t="shared" si="9"/>
        <v>24</v>
      </c>
      <c r="I608" s="50"/>
      <c r="J608" s="20"/>
    </row>
    <row r="609" spans="1:10" ht="19.8">
      <c r="A609" s="34">
        <v>515478123</v>
      </c>
      <c r="B609" s="47">
        <v>7</v>
      </c>
      <c r="C609" s="35">
        <v>7</v>
      </c>
      <c r="D609" s="35"/>
      <c r="E609" s="35">
        <v>7</v>
      </c>
      <c r="F609" s="35">
        <v>7</v>
      </c>
      <c r="G609" s="35">
        <v>3</v>
      </c>
      <c r="H609" s="9">
        <f t="shared" si="9"/>
        <v>24</v>
      </c>
      <c r="I609" s="50" t="s">
        <v>128</v>
      </c>
      <c r="J609" s="20"/>
    </row>
    <row r="610" spans="1:10">
      <c r="A610" s="34">
        <v>515492274</v>
      </c>
      <c r="B610" s="49">
        <v>7</v>
      </c>
      <c r="C610" s="16">
        <v>7</v>
      </c>
      <c r="D610" s="16">
        <v>7</v>
      </c>
      <c r="E610" s="16">
        <v>7</v>
      </c>
      <c r="F610" s="16"/>
      <c r="G610" s="16">
        <v>3</v>
      </c>
      <c r="H610" s="9">
        <f t="shared" si="9"/>
        <v>24</v>
      </c>
      <c r="I610" s="50"/>
      <c r="J610" s="20"/>
    </row>
    <row r="611" spans="1:10">
      <c r="A611" s="34">
        <v>515498251</v>
      </c>
      <c r="B611" s="49">
        <v>8</v>
      </c>
      <c r="C611" s="16">
        <v>7</v>
      </c>
      <c r="D611" s="16">
        <v>7</v>
      </c>
      <c r="E611" s="16">
        <v>3</v>
      </c>
      <c r="F611" s="16">
        <v>0</v>
      </c>
      <c r="G611" s="16">
        <v>7</v>
      </c>
      <c r="H611" s="9">
        <f t="shared" si="9"/>
        <v>24</v>
      </c>
      <c r="I611" s="50" t="s">
        <v>129</v>
      </c>
      <c r="J611" s="20"/>
    </row>
    <row r="612" spans="1:10">
      <c r="A612" s="34">
        <v>515502059</v>
      </c>
      <c r="B612" s="49">
        <v>7</v>
      </c>
      <c r="C612" s="16">
        <v>7</v>
      </c>
      <c r="D612" s="16">
        <v>7</v>
      </c>
      <c r="E612" s="16">
        <v>7</v>
      </c>
      <c r="F612" s="16">
        <v>0</v>
      </c>
      <c r="G612" s="16">
        <v>3</v>
      </c>
      <c r="H612" s="9">
        <f t="shared" si="9"/>
        <v>24</v>
      </c>
      <c r="I612" s="50"/>
      <c r="J612" s="20"/>
    </row>
    <row r="613" spans="1:10">
      <c r="A613" s="34">
        <v>515510084</v>
      </c>
      <c r="B613" s="49">
        <v>8</v>
      </c>
      <c r="C613" s="16">
        <v>7</v>
      </c>
      <c r="D613" s="16">
        <v>7</v>
      </c>
      <c r="E613" s="16">
        <v>7</v>
      </c>
      <c r="F613" s="16">
        <v>3</v>
      </c>
      <c r="G613" s="16">
        <v>0</v>
      </c>
      <c r="H613" s="9">
        <f t="shared" si="9"/>
        <v>24</v>
      </c>
      <c r="I613" s="50" t="s">
        <v>130</v>
      </c>
      <c r="J613" s="20"/>
    </row>
    <row r="614" spans="1:10">
      <c r="A614" s="34">
        <v>515512204</v>
      </c>
      <c r="B614" s="49">
        <v>8</v>
      </c>
      <c r="C614" s="16">
        <v>7</v>
      </c>
      <c r="D614" s="16">
        <v>7</v>
      </c>
      <c r="E614" s="16">
        <v>7</v>
      </c>
      <c r="F614" s="16">
        <v>0</v>
      </c>
      <c r="G614" s="16">
        <v>3</v>
      </c>
      <c r="H614" s="9">
        <f t="shared" si="9"/>
        <v>24</v>
      </c>
      <c r="I614" s="50"/>
      <c r="J614" s="20"/>
    </row>
    <row r="615" spans="1:10">
      <c r="A615" s="34">
        <v>515514129</v>
      </c>
      <c r="B615" s="49">
        <v>8</v>
      </c>
      <c r="C615" s="16">
        <v>7</v>
      </c>
      <c r="D615" s="16">
        <v>7</v>
      </c>
      <c r="E615" s="16">
        <v>7</v>
      </c>
      <c r="F615" s="16">
        <v>0</v>
      </c>
      <c r="G615" s="16">
        <v>3</v>
      </c>
      <c r="H615" s="9">
        <f t="shared" si="9"/>
        <v>24</v>
      </c>
      <c r="I615" s="50"/>
      <c r="J615" s="20"/>
    </row>
    <row r="616" spans="1:10">
      <c r="A616" s="34">
        <v>515514192</v>
      </c>
      <c r="B616" s="47">
        <v>8</v>
      </c>
      <c r="C616" s="35">
        <v>7</v>
      </c>
      <c r="D616" s="35">
        <v>7</v>
      </c>
      <c r="E616" s="35">
        <v>7</v>
      </c>
      <c r="F616" s="35"/>
      <c r="G616" s="35">
        <v>3</v>
      </c>
      <c r="H616" s="9">
        <f t="shared" si="9"/>
        <v>24</v>
      </c>
      <c r="I616" s="50"/>
      <c r="J616" s="20"/>
    </row>
    <row r="617" spans="1:10">
      <c r="A617" s="34">
        <v>515520064</v>
      </c>
      <c r="B617" s="47">
        <v>7</v>
      </c>
      <c r="C617" s="35">
        <v>7</v>
      </c>
      <c r="D617" s="35">
        <v>7</v>
      </c>
      <c r="E617" s="35"/>
      <c r="F617" s="35">
        <v>7</v>
      </c>
      <c r="G617" s="35">
        <v>3</v>
      </c>
      <c r="H617" s="9">
        <f t="shared" si="9"/>
        <v>24</v>
      </c>
      <c r="I617" s="50"/>
      <c r="J617" s="20"/>
    </row>
    <row r="618" spans="1:10">
      <c r="A618" s="34">
        <v>515522055</v>
      </c>
      <c r="B618" s="49">
        <v>8</v>
      </c>
      <c r="C618" s="18">
        <v>7</v>
      </c>
      <c r="D618" s="18">
        <v>7</v>
      </c>
      <c r="E618" s="18">
        <v>7</v>
      </c>
      <c r="F618" s="18">
        <v>3</v>
      </c>
      <c r="G618" s="18"/>
      <c r="H618" s="9">
        <f t="shared" si="9"/>
        <v>24</v>
      </c>
      <c r="I618" s="50"/>
      <c r="J618" s="20"/>
    </row>
    <row r="619" spans="1:10">
      <c r="A619" s="34">
        <v>515526013</v>
      </c>
      <c r="B619" s="49">
        <v>8</v>
      </c>
      <c r="C619" s="16">
        <v>7</v>
      </c>
      <c r="D619" s="16">
        <v>7</v>
      </c>
      <c r="E619" s="16">
        <v>7</v>
      </c>
      <c r="F619" s="16">
        <v>3</v>
      </c>
      <c r="G619" s="16">
        <v>0</v>
      </c>
      <c r="H619" s="9">
        <f t="shared" si="9"/>
        <v>24</v>
      </c>
      <c r="I619" s="50"/>
      <c r="J619" s="20"/>
    </row>
    <row r="620" spans="1:10">
      <c r="A620" s="34">
        <v>515528082</v>
      </c>
      <c r="B620" s="47">
        <v>7</v>
      </c>
      <c r="C620" s="35">
        <v>7</v>
      </c>
      <c r="D620" s="35"/>
      <c r="E620" s="35">
        <v>7</v>
      </c>
      <c r="F620" s="35">
        <v>7</v>
      </c>
      <c r="G620" s="35">
        <v>3</v>
      </c>
      <c r="H620" s="9">
        <f t="shared" si="9"/>
        <v>24</v>
      </c>
      <c r="I620" s="50"/>
      <c r="J620" s="20"/>
    </row>
    <row r="621" spans="1:10">
      <c r="A621" s="34">
        <v>515536023</v>
      </c>
      <c r="B621" s="47">
        <v>8</v>
      </c>
      <c r="C621" s="35">
        <v>7</v>
      </c>
      <c r="D621" s="35">
        <v>7</v>
      </c>
      <c r="E621" s="35">
        <v>7</v>
      </c>
      <c r="F621" s="35"/>
      <c r="G621" s="35">
        <v>3</v>
      </c>
      <c r="H621" s="9">
        <f t="shared" si="9"/>
        <v>24</v>
      </c>
      <c r="I621" s="50"/>
      <c r="J621" s="20"/>
    </row>
    <row r="622" spans="1:10">
      <c r="A622" s="34">
        <v>515542192</v>
      </c>
      <c r="B622" s="49">
        <v>7</v>
      </c>
      <c r="C622" s="16">
        <v>7</v>
      </c>
      <c r="D622" s="16">
        <v>7</v>
      </c>
      <c r="E622" s="16">
        <v>7</v>
      </c>
      <c r="F622" s="16">
        <v>3</v>
      </c>
      <c r="G622" s="16"/>
      <c r="H622" s="9">
        <f t="shared" si="9"/>
        <v>24</v>
      </c>
      <c r="I622" s="50" t="s">
        <v>131</v>
      </c>
      <c r="J622" s="20"/>
    </row>
    <row r="623" spans="1:10">
      <c r="A623" s="34">
        <v>515552393</v>
      </c>
      <c r="B623" s="49">
        <v>7</v>
      </c>
      <c r="C623" s="16">
        <v>7</v>
      </c>
      <c r="D623" s="16">
        <v>7</v>
      </c>
      <c r="E623" s="16"/>
      <c r="F623" s="16">
        <v>3</v>
      </c>
      <c r="G623" s="16">
        <v>7</v>
      </c>
      <c r="H623" s="9">
        <f t="shared" si="9"/>
        <v>24</v>
      </c>
      <c r="I623" s="50"/>
      <c r="J623" s="20"/>
    </row>
    <row r="624" spans="1:10">
      <c r="A624" s="34">
        <v>515562006</v>
      </c>
      <c r="B624" s="49">
        <v>6</v>
      </c>
      <c r="C624" s="16">
        <v>7</v>
      </c>
      <c r="D624" s="16">
        <v>7</v>
      </c>
      <c r="E624" s="16"/>
      <c r="F624" s="16">
        <v>3</v>
      </c>
      <c r="G624" s="16">
        <v>7</v>
      </c>
      <c r="H624" s="9">
        <f t="shared" si="9"/>
        <v>24</v>
      </c>
      <c r="I624" s="50"/>
      <c r="J624" s="20"/>
    </row>
    <row r="625" spans="1:10" ht="19.8">
      <c r="A625" s="34">
        <v>515564170</v>
      </c>
      <c r="B625" s="49">
        <v>8</v>
      </c>
      <c r="C625" s="16">
        <v>7</v>
      </c>
      <c r="D625" s="16"/>
      <c r="E625" s="16">
        <v>6</v>
      </c>
      <c r="F625" s="16">
        <v>7</v>
      </c>
      <c r="G625" s="16">
        <v>4</v>
      </c>
      <c r="H625" s="9">
        <f t="shared" si="9"/>
        <v>24</v>
      </c>
      <c r="I625" s="50" t="s">
        <v>132</v>
      </c>
      <c r="J625" s="20"/>
    </row>
    <row r="626" spans="1:10">
      <c r="A626" s="34">
        <v>515566163</v>
      </c>
      <c r="B626" s="49">
        <v>8</v>
      </c>
      <c r="C626" s="16">
        <v>7</v>
      </c>
      <c r="D626" s="16">
        <v>7</v>
      </c>
      <c r="E626" s="16">
        <v>3</v>
      </c>
      <c r="F626" s="16">
        <v>7</v>
      </c>
      <c r="G626" s="16"/>
      <c r="H626" s="9">
        <f t="shared" si="9"/>
        <v>24</v>
      </c>
      <c r="I626" s="50"/>
      <c r="J626" s="20"/>
    </row>
    <row r="627" spans="1:10">
      <c r="A627" s="34">
        <v>515570364</v>
      </c>
      <c r="B627" s="49">
        <v>8</v>
      </c>
      <c r="C627" s="16">
        <v>7</v>
      </c>
      <c r="D627" s="16">
        <v>7</v>
      </c>
      <c r="E627" s="16">
        <v>7</v>
      </c>
      <c r="F627" s="16">
        <v>0</v>
      </c>
      <c r="G627" s="16">
        <v>3</v>
      </c>
      <c r="H627" s="9">
        <f t="shared" si="9"/>
        <v>24</v>
      </c>
      <c r="I627" s="50"/>
      <c r="J627" s="20"/>
    </row>
    <row r="628" spans="1:10">
      <c r="A628" s="34">
        <v>515572420</v>
      </c>
      <c r="B628" s="49">
        <v>8</v>
      </c>
      <c r="C628" s="16">
        <v>7</v>
      </c>
      <c r="D628" s="16">
        <v>7</v>
      </c>
      <c r="E628" s="16">
        <v>7</v>
      </c>
      <c r="F628" s="16"/>
      <c r="G628" s="16">
        <v>3</v>
      </c>
      <c r="H628" s="9">
        <f t="shared" si="9"/>
        <v>24</v>
      </c>
      <c r="I628" s="50"/>
      <c r="J628" s="20"/>
    </row>
    <row r="629" spans="1:10">
      <c r="A629" s="34">
        <v>515574287</v>
      </c>
      <c r="B629" s="49">
        <v>8</v>
      </c>
      <c r="C629" s="54">
        <v>7</v>
      </c>
      <c r="D629" s="54">
        <v>7</v>
      </c>
      <c r="E629" s="54">
        <v>7</v>
      </c>
      <c r="F629" s="54">
        <v>0</v>
      </c>
      <c r="G629" s="54">
        <v>3</v>
      </c>
      <c r="H629" s="9">
        <f t="shared" si="9"/>
        <v>24</v>
      </c>
      <c r="I629" s="50"/>
      <c r="J629" s="20"/>
    </row>
    <row r="630" spans="1:10">
      <c r="A630" s="34">
        <v>515578141</v>
      </c>
      <c r="B630" s="49">
        <v>8</v>
      </c>
      <c r="C630" s="16">
        <v>7</v>
      </c>
      <c r="D630" s="16">
        <v>7</v>
      </c>
      <c r="E630" s="16"/>
      <c r="F630" s="16">
        <v>7</v>
      </c>
      <c r="G630" s="16">
        <v>3</v>
      </c>
      <c r="H630" s="9">
        <f t="shared" si="9"/>
        <v>24</v>
      </c>
      <c r="I630" s="50"/>
      <c r="J630" s="20"/>
    </row>
    <row r="631" spans="1:10">
      <c r="A631" s="34">
        <v>515582094</v>
      </c>
      <c r="B631" s="49">
        <v>7</v>
      </c>
      <c r="C631" s="16">
        <v>7</v>
      </c>
      <c r="D631" s="16">
        <v>7</v>
      </c>
      <c r="E631" s="16">
        <v>7</v>
      </c>
      <c r="F631" s="16"/>
      <c r="G631" s="16">
        <v>3</v>
      </c>
      <c r="H631" s="9">
        <f t="shared" si="9"/>
        <v>24</v>
      </c>
      <c r="I631" s="50"/>
      <c r="J631" s="20"/>
    </row>
    <row r="632" spans="1:10">
      <c r="A632" s="34">
        <v>515582325</v>
      </c>
      <c r="B632" s="49">
        <v>7</v>
      </c>
      <c r="C632" s="16">
        <v>7</v>
      </c>
      <c r="D632" s="16"/>
      <c r="E632" s="16">
        <v>7</v>
      </c>
      <c r="F632" s="16">
        <v>7</v>
      </c>
      <c r="G632" s="16">
        <v>3</v>
      </c>
      <c r="H632" s="9">
        <f t="shared" si="9"/>
        <v>24</v>
      </c>
      <c r="I632" s="50"/>
      <c r="J632" s="20"/>
    </row>
    <row r="633" spans="1:10">
      <c r="A633" s="34">
        <v>515584057</v>
      </c>
      <c r="B633" s="49">
        <v>7</v>
      </c>
      <c r="C633" s="16">
        <v>7</v>
      </c>
      <c r="D633" s="16"/>
      <c r="E633" s="16">
        <v>7</v>
      </c>
      <c r="F633" s="16">
        <v>7</v>
      </c>
      <c r="G633" s="16">
        <v>3</v>
      </c>
      <c r="H633" s="9">
        <f t="shared" si="9"/>
        <v>24</v>
      </c>
      <c r="I633" s="50"/>
      <c r="J633" s="20"/>
    </row>
    <row r="634" spans="1:10">
      <c r="A634" s="34">
        <v>515588248</v>
      </c>
      <c r="B634" s="49">
        <v>7</v>
      </c>
      <c r="C634" s="16">
        <v>7</v>
      </c>
      <c r="D634" s="16">
        <v>7</v>
      </c>
      <c r="E634" s="16">
        <v>7</v>
      </c>
      <c r="F634" s="16"/>
      <c r="G634" s="16">
        <v>3</v>
      </c>
      <c r="H634" s="9">
        <f t="shared" si="9"/>
        <v>24</v>
      </c>
      <c r="I634" s="50"/>
      <c r="J634" s="20"/>
    </row>
    <row r="635" spans="1:10">
      <c r="A635" s="34">
        <v>515588375</v>
      </c>
      <c r="B635" s="49">
        <v>8</v>
      </c>
      <c r="C635" s="16">
        <v>7</v>
      </c>
      <c r="D635" s="16">
        <v>7</v>
      </c>
      <c r="E635" s="16">
        <v>7</v>
      </c>
      <c r="F635" s="16">
        <v>3</v>
      </c>
      <c r="G635" s="16"/>
      <c r="H635" s="9">
        <f t="shared" si="9"/>
        <v>24</v>
      </c>
      <c r="I635" s="50"/>
      <c r="J635" s="20"/>
    </row>
    <row r="636" spans="1:10">
      <c r="A636" s="34">
        <v>515598160</v>
      </c>
      <c r="B636" s="47">
        <v>6</v>
      </c>
      <c r="C636" s="35">
        <v>7</v>
      </c>
      <c r="D636" s="35">
        <v>7</v>
      </c>
      <c r="E636" s="35">
        <v>7</v>
      </c>
      <c r="F636" s="35">
        <v>0</v>
      </c>
      <c r="G636" s="35">
        <v>3</v>
      </c>
      <c r="H636" s="9">
        <f t="shared" si="9"/>
        <v>24</v>
      </c>
      <c r="I636" s="50"/>
      <c r="J636" s="20"/>
    </row>
    <row r="637" spans="1:10">
      <c r="A637" s="34">
        <v>515600060</v>
      </c>
      <c r="B637" s="49">
        <v>7</v>
      </c>
      <c r="C637" s="16">
        <v>7</v>
      </c>
      <c r="D637" s="16">
        <v>7</v>
      </c>
      <c r="E637" s="16">
        <v>7</v>
      </c>
      <c r="F637" s="16"/>
      <c r="G637" s="16">
        <v>3</v>
      </c>
      <c r="H637" s="9">
        <f t="shared" si="9"/>
        <v>24</v>
      </c>
      <c r="I637" s="50"/>
      <c r="J637" s="20"/>
    </row>
    <row r="638" spans="1:10">
      <c r="A638" s="34">
        <v>515600260</v>
      </c>
      <c r="B638" s="49">
        <v>8</v>
      </c>
      <c r="C638" s="16">
        <v>7</v>
      </c>
      <c r="D638" s="16">
        <v>7</v>
      </c>
      <c r="E638" s="16"/>
      <c r="F638" s="16">
        <v>7</v>
      </c>
      <c r="G638" s="16">
        <v>3</v>
      </c>
      <c r="H638" s="9">
        <f t="shared" si="9"/>
        <v>24</v>
      </c>
      <c r="I638" s="50"/>
      <c r="J638" s="20"/>
    </row>
    <row r="639" spans="1:10">
      <c r="A639" s="34">
        <v>515600324</v>
      </c>
      <c r="B639" s="49">
        <v>8</v>
      </c>
      <c r="C639" s="16">
        <v>7</v>
      </c>
      <c r="D639" s="16">
        <v>7</v>
      </c>
      <c r="E639" s="16">
        <v>7</v>
      </c>
      <c r="F639" s="16">
        <v>0</v>
      </c>
      <c r="G639" s="16">
        <v>3</v>
      </c>
      <c r="H639" s="9">
        <f t="shared" si="9"/>
        <v>24</v>
      </c>
      <c r="I639" s="50"/>
      <c r="J639" s="20"/>
    </row>
    <row r="640" spans="1:10">
      <c r="A640" s="34">
        <v>515606023</v>
      </c>
      <c r="B640" s="49">
        <v>8</v>
      </c>
      <c r="C640" s="54">
        <v>7</v>
      </c>
      <c r="D640" s="54">
        <v>7</v>
      </c>
      <c r="E640" s="54">
        <v>7</v>
      </c>
      <c r="F640" s="54">
        <v>3</v>
      </c>
      <c r="G640" s="54">
        <v>0</v>
      </c>
      <c r="H640" s="9">
        <f t="shared" si="9"/>
        <v>24</v>
      </c>
      <c r="I640" s="50"/>
      <c r="J640" s="20"/>
    </row>
    <row r="641" spans="1:10">
      <c r="A641" s="34">
        <v>515606095</v>
      </c>
      <c r="B641" s="49">
        <v>8</v>
      </c>
      <c r="C641" s="16">
        <v>7</v>
      </c>
      <c r="D641" s="16">
        <v>7</v>
      </c>
      <c r="E641" s="16">
        <v>7</v>
      </c>
      <c r="F641" s="16">
        <v>0</v>
      </c>
      <c r="G641" s="16">
        <v>3</v>
      </c>
      <c r="H641" s="9">
        <f t="shared" si="9"/>
        <v>24</v>
      </c>
      <c r="I641" s="50"/>
      <c r="J641" s="20"/>
    </row>
    <row r="642" spans="1:10">
      <c r="A642" s="34">
        <v>515610094</v>
      </c>
      <c r="B642" s="47">
        <v>8</v>
      </c>
      <c r="C642" s="35">
        <v>7</v>
      </c>
      <c r="D642" s="35">
        <v>7</v>
      </c>
      <c r="E642" s="35">
        <v>0</v>
      </c>
      <c r="F642" s="35">
        <v>3</v>
      </c>
      <c r="G642" s="35">
        <v>7</v>
      </c>
      <c r="H642" s="9">
        <f t="shared" si="9"/>
        <v>24</v>
      </c>
      <c r="I642" s="48"/>
      <c r="J642" s="20"/>
    </row>
    <row r="643" spans="1:10">
      <c r="A643" s="34">
        <v>515612491</v>
      </c>
      <c r="B643" s="49">
        <v>8</v>
      </c>
      <c r="C643" s="16">
        <v>7</v>
      </c>
      <c r="D643" s="16"/>
      <c r="E643" s="16">
        <v>7</v>
      </c>
      <c r="F643" s="16">
        <v>7</v>
      </c>
      <c r="G643" s="16">
        <v>3</v>
      </c>
      <c r="H643" s="9">
        <f t="shared" si="9"/>
        <v>24</v>
      </c>
      <c r="I643" s="50"/>
      <c r="J643" s="20"/>
    </row>
    <row r="644" spans="1:10">
      <c r="A644" s="34">
        <v>515618031</v>
      </c>
      <c r="B644" s="47">
        <v>8</v>
      </c>
      <c r="C644" s="35">
        <v>7</v>
      </c>
      <c r="D644" s="35">
        <v>7</v>
      </c>
      <c r="E644" s="35">
        <v>0</v>
      </c>
      <c r="F644" s="35">
        <v>7</v>
      </c>
      <c r="G644" s="35">
        <v>3</v>
      </c>
      <c r="H644" s="9">
        <f t="shared" ref="H644:H707" si="10">SUM(C644:G644)</f>
        <v>24</v>
      </c>
      <c r="I644" s="50"/>
      <c r="J644" s="20"/>
    </row>
    <row r="645" spans="1:10">
      <c r="A645" s="34">
        <v>515622085</v>
      </c>
      <c r="B645" s="47">
        <v>8</v>
      </c>
      <c r="C645" s="35">
        <v>7</v>
      </c>
      <c r="D645" s="35">
        <v>7</v>
      </c>
      <c r="E645" s="35">
        <v>7</v>
      </c>
      <c r="F645" s="35">
        <v>3</v>
      </c>
      <c r="G645" s="35"/>
      <c r="H645" s="9">
        <f t="shared" si="10"/>
        <v>24</v>
      </c>
      <c r="I645" s="50"/>
      <c r="J645" s="20"/>
    </row>
    <row r="646" spans="1:10">
      <c r="A646" s="34">
        <v>515640015</v>
      </c>
      <c r="B646" s="49">
        <v>6</v>
      </c>
      <c r="C646" s="16">
        <v>7</v>
      </c>
      <c r="D646" s="16">
        <v>7</v>
      </c>
      <c r="E646" s="16">
        <v>3</v>
      </c>
      <c r="F646" s="16">
        <v>0</v>
      </c>
      <c r="G646" s="16">
        <v>7</v>
      </c>
      <c r="H646" s="9">
        <f t="shared" si="10"/>
        <v>24</v>
      </c>
      <c r="I646" s="50"/>
      <c r="J646" s="20"/>
    </row>
    <row r="647" spans="1:10">
      <c r="A647" s="34">
        <v>515652235</v>
      </c>
      <c r="B647" s="49">
        <v>7</v>
      </c>
      <c r="C647" s="16">
        <v>7</v>
      </c>
      <c r="D647" s="16">
        <v>7</v>
      </c>
      <c r="E647" s="16"/>
      <c r="F647" s="16">
        <v>3</v>
      </c>
      <c r="G647" s="16">
        <v>7</v>
      </c>
      <c r="H647" s="9">
        <f t="shared" si="10"/>
        <v>24</v>
      </c>
      <c r="I647" s="50" t="s">
        <v>42</v>
      </c>
      <c r="J647" s="20"/>
    </row>
    <row r="648" spans="1:10">
      <c r="A648" s="34">
        <v>515680120</v>
      </c>
      <c r="B648" s="49">
        <v>8</v>
      </c>
      <c r="C648" s="16">
        <v>7</v>
      </c>
      <c r="D648" s="16">
        <v>7</v>
      </c>
      <c r="E648" s="16">
        <v>7</v>
      </c>
      <c r="F648" s="16"/>
      <c r="G648" s="16">
        <v>3</v>
      </c>
      <c r="H648" s="9">
        <f t="shared" si="10"/>
        <v>24</v>
      </c>
      <c r="I648" s="50"/>
      <c r="J648" s="20"/>
    </row>
    <row r="649" spans="1:10">
      <c r="A649" s="34">
        <v>515690079</v>
      </c>
      <c r="B649" s="49">
        <v>8</v>
      </c>
      <c r="C649" s="16">
        <v>7</v>
      </c>
      <c r="D649" s="16">
        <v>0</v>
      </c>
      <c r="E649" s="16">
        <v>7</v>
      </c>
      <c r="F649" s="16">
        <v>7</v>
      </c>
      <c r="G649" s="16">
        <v>3</v>
      </c>
      <c r="H649" s="9">
        <f t="shared" si="10"/>
        <v>24</v>
      </c>
      <c r="I649" s="55"/>
      <c r="J649" s="20"/>
    </row>
    <row r="650" spans="1:10">
      <c r="A650" s="34">
        <v>514680061</v>
      </c>
      <c r="B650" s="49">
        <v>8</v>
      </c>
      <c r="C650" s="16">
        <v>7</v>
      </c>
      <c r="D650" s="16">
        <v>7</v>
      </c>
      <c r="E650" s="16"/>
      <c r="F650" s="16">
        <v>2</v>
      </c>
      <c r="G650" s="16">
        <v>7</v>
      </c>
      <c r="H650" s="9">
        <f t="shared" si="10"/>
        <v>23</v>
      </c>
      <c r="I650" s="50"/>
      <c r="J650" s="20"/>
    </row>
    <row r="651" spans="1:10" ht="29.4">
      <c r="A651" s="34">
        <v>514994037</v>
      </c>
      <c r="B651" s="49">
        <v>8</v>
      </c>
      <c r="C651" s="16">
        <v>7</v>
      </c>
      <c r="D651" s="16">
        <v>7</v>
      </c>
      <c r="E651" s="16">
        <v>0</v>
      </c>
      <c r="F651" s="16">
        <v>7</v>
      </c>
      <c r="G651" s="16">
        <v>2</v>
      </c>
      <c r="H651" s="9">
        <f t="shared" si="10"/>
        <v>23</v>
      </c>
      <c r="I651" s="50" t="s">
        <v>133</v>
      </c>
      <c r="J651" s="20"/>
    </row>
    <row r="652" spans="1:10">
      <c r="A652" s="34">
        <v>515056178</v>
      </c>
      <c r="B652" s="49">
        <v>8</v>
      </c>
      <c r="C652" s="16">
        <v>6</v>
      </c>
      <c r="D652" s="16">
        <v>7</v>
      </c>
      <c r="E652" s="16">
        <v>7</v>
      </c>
      <c r="F652" s="16"/>
      <c r="G652" s="16">
        <v>3</v>
      </c>
      <c r="H652" s="9">
        <f t="shared" si="10"/>
        <v>23</v>
      </c>
      <c r="I652" s="50" t="s">
        <v>134</v>
      </c>
      <c r="J652" s="20"/>
    </row>
    <row r="653" spans="1:10">
      <c r="A653" s="34">
        <v>515326200</v>
      </c>
      <c r="B653" s="49">
        <v>8</v>
      </c>
      <c r="C653" s="16">
        <v>7</v>
      </c>
      <c r="D653" s="16">
        <v>6</v>
      </c>
      <c r="E653" s="16">
        <v>7</v>
      </c>
      <c r="F653" s="16"/>
      <c r="G653" s="16">
        <v>3</v>
      </c>
      <c r="H653" s="9">
        <f t="shared" si="10"/>
        <v>23</v>
      </c>
      <c r="I653" s="50"/>
      <c r="J653" s="20"/>
    </row>
    <row r="654" spans="1:10" ht="29.4">
      <c r="A654" s="34">
        <v>515330260</v>
      </c>
      <c r="B654" s="49">
        <v>7</v>
      </c>
      <c r="C654" s="16">
        <v>7</v>
      </c>
      <c r="D654" s="16">
        <v>5</v>
      </c>
      <c r="E654" s="16">
        <v>7</v>
      </c>
      <c r="F654" s="16">
        <v>0</v>
      </c>
      <c r="G654" s="16">
        <v>4</v>
      </c>
      <c r="H654" s="9">
        <f t="shared" si="10"/>
        <v>23</v>
      </c>
      <c r="I654" s="50" t="s">
        <v>135</v>
      </c>
      <c r="J654" s="20"/>
    </row>
    <row r="655" spans="1:10">
      <c r="A655" s="34">
        <v>515418033</v>
      </c>
      <c r="B655" s="49">
        <v>8</v>
      </c>
      <c r="C655" s="16">
        <v>7</v>
      </c>
      <c r="D655" s="16">
        <v>6</v>
      </c>
      <c r="E655" s="16">
        <v>7</v>
      </c>
      <c r="F655" s="16">
        <v>0</v>
      </c>
      <c r="G655" s="16">
        <v>3</v>
      </c>
      <c r="H655" s="9">
        <f t="shared" si="10"/>
        <v>23</v>
      </c>
      <c r="I655" s="50" t="s">
        <v>136</v>
      </c>
      <c r="J655" s="20"/>
    </row>
    <row r="656" spans="1:10">
      <c r="A656" s="34">
        <v>515440252</v>
      </c>
      <c r="B656" s="49">
        <v>7</v>
      </c>
      <c r="C656" s="16">
        <v>7</v>
      </c>
      <c r="D656" s="16">
        <v>7</v>
      </c>
      <c r="E656" s="16">
        <v>7</v>
      </c>
      <c r="F656" s="16"/>
      <c r="G656" s="16">
        <v>2</v>
      </c>
      <c r="H656" s="9">
        <f t="shared" si="10"/>
        <v>23</v>
      </c>
      <c r="I656" s="50" t="s">
        <v>137</v>
      </c>
      <c r="J656" s="20"/>
    </row>
    <row r="657" spans="1:10">
      <c r="A657" s="34">
        <v>515468157</v>
      </c>
      <c r="B657" s="49">
        <v>8</v>
      </c>
      <c r="C657" s="16">
        <v>7</v>
      </c>
      <c r="D657" s="16">
        <v>7</v>
      </c>
      <c r="E657" s="16">
        <v>3</v>
      </c>
      <c r="F657" s="16">
        <v>3</v>
      </c>
      <c r="G657" s="16">
        <v>3</v>
      </c>
      <c r="H657" s="9">
        <f t="shared" si="10"/>
        <v>23</v>
      </c>
      <c r="I657" s="50"/>
      <c r="J657" s="20"/>
    </row>
    <row r="658" spans="1:10">
      <c r="A658" s="34">
        <v>515474147</v>
      </c>
      <c r="B658" s="47">
        <v>8</v>
      </c>
      <c r="C658" s="35">
        <v>7</v>
      </c>
      <c r="D658" s="35">
        <v>7</v>
      </c>
      <c r="E658" s="35">
        <v>7</v>
      </c>
      <c r="F658" s="35">
        <v>0</v>
      </c>
      <c r="G658" s="35">
        <v>2</v>
      </c>
      <c r="H658" s="9">
        <f t="shared" si="10"/>
        <v>23</v>
      </c>
      <c r="I658" s="50"/>
      <c r="J658" s="20"/>
    </row>
    <row r="659" spans="1:10">
      <c r="A659" s="34">
        <v>515538045</v>
      </c>
      <c r="B659" s="49">
        <v>8</v>
      </c>
      <c r="C659" s="16">
        <v>7</v>
      </c>
      <c r="D659" s="16">
        <v>6</v>
      </c>
      <c r="E659" s="16">
        <v>7</v>
      </c>
      <c r="F659" s="16">
        <v>0</v>
      </c>
      <c r="G659" s="16">
        <v>3</v>
      </c>
      <c r="H659" s="9">
        <f t="shared" si="10"/>
        <v>23</v>
      </c>
      <c r="I659" s="50" t="s">
        <v>138</v>
      </c>
      <c r="J659" s="20"/>
    </row>
    <row r="660" spans="1:10">
      <c r="A660" s="34">
        <v>515540087</v>
      </c>
      <c r="B660" s="49">
        <v>8</v>
      </c>
      <c r="C660" s="18">
        <v>7</v>
      </c>
      <c r="D660" s="18"/>
      <c r="E660" s="18">
        <v>7</v>
      </c>
      <c r="F660" s="18">
        <v>6</v>
      </c>
      <c r="G660" s="18">
        <v>3</v>
      </c>
      <c r="H660" s="9">
        <f t="shared" si="10"/>
        <v>23</v>
      </c>
      <c r="I660" s="50"/>
      <c r="J660" s="20"/>
    </row>
    <row r="661" spans="1:10">
      <c r="A661" s="34">
        <v>515540121</v>
      </c>
      <c r="B661" s="47">
        <v>8</v>
      </c>
      <c r="C661" s="35">
        <v>7</v>
      </c>
      <c r="D661" s="35">
        <v>7</v>
      </c>
      <c r="E661" s="35">
        <v>7</v>
      </c>
      <c r="F661" s="35">
        <v>2</v>
      </c>
      <c r="G661" s="35"/>
      <c r="H661" s="9">
        <f t="shared" si="10"/>
        <v>23</v>
      </c>
      <c r="I661" s="50"/>
      <c r="J661" s="20"/>
    </row>
    <row r="662" spans="1:10">
      <c r="A662" s="34">
        <v>515544112</v>
      </c>
      <c r="B662" s="49">
        <v>8</v>
      </c>
      <c r="C662" s="16">
        <v>7</v>
      </c>
      <c r="D662" s="16">
        <v>7</v>
      </c>
      <c r="E662" s="16">
        <v>7</v>
      </c>
      <c r="F662" s="16">
        <v>2</v>
      </c>
      <c r="G662" s="16"/>
      <c r="H662" s="9">
        <f t="shared" si="10"/>
        <v>23</v>
      </c>
      <c r="I662" s="50"/>
      <c r="J662" s="20"/>
    </row>
    <row r="663" spans="1:10">
      <c r="A663" s="34">
        <v>515550337</v>
      </c>
      <c r="B663" s="49">
        <v>7</v>
      </c>
      <c r="C663" s="16">
        <v>7</v>
      </c>
      <c r="D663" s="16">
        <v>2</v>
      </c>
      <c r="E663" s="16"/>
      <c r="F663" s="16">
        <v>7</v>
      </c>
      <c r="G663" s="16">
        <v>7</v>
      </c>
      <c r="H663" s="9">
        <f t="shared" si="10"/>
        <v>23</v>
      </c>
      <c r="I663" s="50" t="s">
        <v>139</v>
      </c>
      <c r="J663" s="20"/>
    </row>
    <row r="664" spans="1:10">
      <c r="A664" s="34">
        <v>515568085</v>
      </c>
      <c r="B664" s="49">
        <v>6</v>
      </c>
      <c r="C664" s="16">
        <v>7</v>
      </c>
      <c r="D664" s="16"/>
      <c r="E664" s="16">
        <v>7</v>
      </c>
      <c r="F664" s="16">
        <v>7</v>
      </c>
      <c r="G664" s="16">
        <v>2</v>
      </c>
      <c r="H664" s="9">
        <f t="shared" si="10"/>
        <v>23</v>
      </c>
      <c r="I664" s="50" t="s">
        <v>140</v>
      </c>
      <c r="J664" s="20"/>
    </row>
    <row r="665" spans="1:10">
      <c r="A665" s="34">
        <v>515580164</v>
      </c>
      <c r="B665" s="47">
        <v>8</v>
      </c>
      <c r="C665" s="16">
        <v>6</v>
      </c>
      <c r="D665" s="16">
        <v>7</v>
      </c>
      <c r="E665" s="16">
        <v>7</v>
      </c>
      <c r="F665" s="16">
        <v>0</v>
      </c>
      <c r="G665" s="16">
        <v>3</v>
      </c>
      <c r="H665" s="9">
        <f t="shared" si="10"/>
        <v>23</v>
      </c>
      <c r="I665" s="50"/>
      <c r="J665" s="20"/>
    </row>
    <row r="666" spans="1:10">
      <c r="A666" s="34">
        <v>515602160</v>
      </c>
      <c r="B666" s="49">
        <v>7</v>
      </c>
      <c r="C666" s="18">
        <v>7</v>
      </c>
      <c r="D666" s="18">
        <v>6</v>
      </c>
      <c r="E666" s="18"/>
      <c r="F666" s="18">
        <v>7</v>
      </c>
      <c r="G666" s="18">
        <v>3</v>
      </c>
      <c r="H666" s="9">
        <f t="shared" si="10"/>
        <v>23</v>
      </c>
      <c r="I666" s="50" t="s">
        <v>141</v>
      </c>
      <c r="J666" s="20"/>
    </row>
    <row r="667" spans="1:10">
      <c r="A667" s="34">
        <v>515676397</v>
      </c>
      <c r="B667" s="49">
        <v>7</v>
      </c>
      <c r="C667" s="16">
        <v>7</v>
      </c>
      <c r="D667" s="16">
        <v>7</v>
      </c>
      <c r="E667" s="16">
        <v>2</v>
      </c>
      <c r="F667" s="16">
        <v>7</v>
      </c>
      <c r="G667" s="16"/>
      <c r="H667" s="9">
        <f t="shared" si="10"/>
        <v>23</v>
      </c>
      <c r="I667" s="50"/>
      <c r="J667" s="20"/>
    </row>
    <row r="668" spans="1:10">
      <c r="A668" s="34">
        <v>514692029</v>
      </c>
      <c r="B668" s="49">
        <v>8</v>
      </c>
      <c r="C668" s="16">
        <v>5</v>
      </c>
      <c r="D668" s="16">
        <v>7</v>
      </c>
      <c r="E668" s="16">
        <v>7</v>
      </c>
      <c r="F668" s="16">
        <v>3</v>
      </c>
      <c r="G668" s="16"/>
      <c r="H668" s="9">
        <f t="shared" si="10"/>
        <v>22</v>
      </c>
      <c r="I668" s="50"/>
      <c r="J668" s="20"/>
    </row>
    <row r="669" spans="1:10">
      <c r="A669" s="34">
        <v>514708286</v>
      </c>
      <c r="B669" s="49">
        <v>7</v>
      </c>
      <c r="C669" s="18">
        <v>7</v>
      </c>
      <c r="D669" s="18">
        <v>7</v>
      </c>
      <c r="E669" s="18">
        <v>0</v>
      </c>
      <c r="F669" s="18">
        <v>1</v>
      </c>
      <c r="G669" s="18">
        <v>7</v>
      </c>
      <c r="H669" s="9">
        <f t="shared" si="10"/>
        <v>22</v>
      </c>
      <c r="I669" s="50"/>
      <c r="J669" s="20"/>
    </row>
    <row r="670" spans="1:10">
      <c r="A670" s="34">
        <v>514724260</v>
      </c>
      <c r="B670" s="49">
        <v>7</v>
      </c>
      <c r="C670" s="16">
        <v>7</v>
      </c>
      <c r="D670" s="16"/>
      <c r="E670" s="16">
        <v>7</v>
      </c>
      <c r="F670" s="16">
        <v>7</v>
      </c>
      <c r="G670" s="16">
        <v>1</v>
      </c>
      <c r="H670" s="9">
        <f t="shared" si="10"/>
        <v>22</v>
      </c>
      <c r="I670" s="50"/>
      <c r="J670" s="20"/>
    </row>
    <row r="671" spans="1:10">
      <c r="A671" s="34">
        <v>514750185</v>
      </c>
      <c r="B671" s="49">
        <v>8</v>
      </c>
      <c r="C671" s="16">
        <v>7</v>
      </c>
      <c r="D671" s="16">
        <v>7</v>
      </c>
      <c r="E671" s="16">
        <v>7</v>
      </c>
      <c r="F671" s="16"/>
      <c r="G671" s="16">
        <v>1</v>
      </c>
      <c r="H671" s="9">
        <f t="shared" si="10"/>
        <v>22</v>
      </c>
      <c r="I671" s="50"/>
      <c r="J671" s="20"/>
    </row>
    <row r="672" spans="1:10">
      <c r="A672" s="34">
        <v>514972003</v>
      </c>
      <c r="B672" s="49">
        <v>8</v>
      </c>
      <c r="C672" s="16">
        <v>7</v>
      </c>
      <c r="D672" s="16"/>
      <c r="E672" s="16">
        <v>7</v>
      </c>
      <c r="F672" s="16">
        <v>7</v>
      </c>
      <c r="G672" s="16">
        <v>1</v>
      </c>
      <c r="H672" s="9">
        <f t="shared" si="10"/>
        <v>22</v>
      </c>
      <c r="I672" s="50"/>
      <c r="J672" s="20"/>
    </row>
    <row r="673" spans="1:10">
      <c r="A673" s="34">
        <v>515144032</v>
      </c>
      <c r="B673" s="49">
        <v>8</v>
      </c>
      <c r="C673" s="16">
        <v>7</v>
      </c>
      <c r="D673" s="16">
        <v>7</v>
      </c>
      <c r="E673" s="16">
        <v>7</v>
      </c>
      <c r="F673" s="16">
        <v>0</v>
      </c>
      <c r="G673" s="16">
        <v>1</v>
      </c>
      <c r="H673" s="9">
        <f t="shared" si="10"/>
        <v>22</v>
      </c>
      <c r="I673" s="50"/>
      <c r="J673" s="20"/>
    </row>
    <row r="674" spans="1:10">
      <c r="A674" s="34">
        <v>515152067</v>
      </c>
      <c r="B674" s="49">
        <v>8</v>
      </c>
      <c r="C674" s="16">
        <v>7</v>
      </c>
      <c r="D674" s="16">
        <v>7</v>
      </c>
      <c r="E674" s="16">
        <v>7</v>
      </c>
      <c r="F674" s="16">
        <v>0</v>
      </c>
      <c r="G674" s="16">
        <v>1</v>
      </c>
      <c r="H674" s="9">
        <f t="shared" si="10"/>
        <v>22</v>
      </c>
      <c r="I674" s="50"/>
      <c r="J674" s="20"/>
    </row>
    <row r="675" spans="1:10">
      <c r="A675" s="34">
        <v>515164239</v>
      </c>
      <c r="B675" s="49">
        <v>7</v>
      </c>
      <c r="C675" s="16">
        <v>7</v>
      </c>
      <c r="D675" s="16">
        <v>7</v>
      </c>
      <c r="E675" s="16">
        <v>7</v>
      </c>
      <c r="F675" s="16">
        <v>0</v>
      </c>
      <c r="G675" s="16">
        <v>1</v>
      </c>
      <c r="H675" s="9">
        <f t="shared" si="10"/>
        <v>22</v>
      </c>
      <c r="I675" s="50"/>
      <c r="J675" s="20"/>
    </row>
    <row r="676" spans="1:10">
      <c r="A676" s="34">
        <v>515182105</v>
      </c>
      <c r="B676" s="49">
        <v>6</v>
      </c>
      <c r="C676" s="16">
        <v>7</v>
      </c>
      <c r="D676" s="16">
        <v>7</v>
      </c>
      <c r="E676" s="16">
        <v>5</v>
      </c>
      <c r="F676" s="16">
        <v>0</v>
      </c>
      <c r="G676" s="16">
        <v>3</v>
      </c>
      <c r="H676" s="9">
        <f t="shared" si="10"/>
        <v>22</v>
      </c>
      <c r="I676" s="56" t="s">
        <v>142</v>
      </c>
      <c r="J676" s="20"/>
    </row>
    <row r="677" spans="1:10">
      <c r="A677" s="34">
        <v>515210035</v>
      </c>
      <c r="B677" s="47">
        <v>8</v>
      </c>
      <c r="C677" s="35">
        <v>7</v>
      </c>
      <c r="D677" s="35">
        <v>7</v>
      </c>
      <c r="E677" s="35">
        <v>7</v>
      </c>
      <c r="F677" s="35"/>
      <c r="G677" s="35">
        <v>1</v>
      </c>
      <c r="H677" s="9">
        <f t="shared" si="10"/>
        <v>22</v>
      </c>
      <c r="I677" s="50"/>
      <c r="J677" s="20"/>
    </row>
    <row r="678" spans="1:10">
      <c r="A678" s="34">
        <v>515260313</v>
      </c>
      <c r="B678" s="49">
        <v>8</v>
      </c>
      <c r="C678" s="16">
        <v>7</v>
      </c>
      <c r="D678" s="16">
        <v>7</v>
      </c>
      <c r="E678" s="16">
        <v>7</v>
      </c>
      <c r="F678" s="16">
        <v>0</v>
      </c>
      <c r="G678" s="16">
        <v>1</v>
      </c>
      <c r="H678" s="9">
        <f t="shared" si="10"/>
        <v>22</v>
      </c>
      <c r="I678" s="50"/>
      <c r="J678" s="20"/>
    </row>
    <row r="679" spans="1:10">
      <c r="A679" s="34">
        <v>515272013</v>
      </c>
      <c r="B679" s="49">
        <v>8</v>
      </c>
      <c r="C679" s="16">
        <v>7</v>
      </c>
      <c r="D679" s="16">
        <v>7</v>
      </c>
      <c r="E679" s="16">
        <v>7</v>
      </c>
      <c r="F679" s="16">
        <v>0</v>
      </c>
      <c r="G679" s="16">
        <v>1</v>
      </c>
      <c r="H679" s="9">
        <f t="shared" si="10"/>
        <v>22</v>
      </c>
      <c r="I679" s="50"/>
      <c r="J679" s="20"/>
    </row>
    <row r="680" spans="1:10">
      <c r="A680" s="34">
        <v>515406203</v>
      </c>
      <c r="B680" s="49">
        <v>7</v>
      </c>
      <c r="C680" s="18">
        <v>7</v>
      </c>
      <c r="D680" s="18">
        <v>7</v>
      </c>
      <c r="E680" s="18">
        <v>7</v>
      </c>
      <c r="F680" s="18"/>
      <c r="G680" s="18">
        <v>1</v>
      </c>
      <c r="H680" s="9">
        <f t="shared" si="10"/>
        <v>22</v>
      </c>
      <c r="I680" s="50"/>
      <c r="J680" s="20"/>
    </row>
    <row r="681" spans="1:10">
      <c r="A681" s="34">
        <v>515442455</v>
      </c>
      <c r="B681" s="49">
        <v>7</v>
      </c>
      <c r="C681" s="16">
        <v>7</v>
      </c>
      <c r="D681" s="16">
        <v>0</v>
      </c>
      <c r="E681" s="16">
        <v>6</v>
      </c>
      <c r="F681" s="16">
        <v>5</v>
      </c>
      <c r="G681" s="16">
        <v>4</v>
      </c>
      <c r="H681" s="9">
        <f t="shared" si="10"/>
        <v>22</v>
      </c>
      <c r="I681" s="50"/>
      <c r="J681" s="20"/>
    </row>
    <row r="682" spans="1:10">
      <c r="A682" s="34">
        <v>515446003</v>
      </c>
      <c r="B682" s="47">
        <v>8</v>
      </c>
      <c r="C682" s="35">
        <v>7</v>
      </c>
      <c r="D682" s="35">
        <v>0</v>
      </c>
      <c r="E682" s="35">
        <v>7</v>
      </c>
      <c r="F682" s="35">
        <v>3</v>
      </c>
      <c r="G682" s="35">
        <v>5</v>
      </c>
      <c r="H682" s="9">
        <f t="shared" si="10"/>
        <v>22</v>
      </c>
      <c r="I682" s="48"/>
      <c r="J682" s="20"/>
    </row>
    <row r="683" spans="1:10">
      <c r="A683" s="34">
        <v>515502099</v>
      </c>
      <c r="B683" s="47">
        <v>8</v>
      </c>
      <c r="C683" s="35">
        <v>7</v>
      </c>
      <c r="D683" s="35">
        <v>0</v>
      </c>
      <c r="E683" s="35">
        <v>7</v>
      </c>
      <c r="F683" s="35">
        <v>5</v>
      </c>
      <c r="G683" s="35">
        <v>3</v>
      </c>
      <c r="H683" s="9">
        <f t="shared" si="10"/>
        <v>22</v>
      </c>
      <c r="I683" s="50"/>
      <c r="J683" s="20"/>
    </row>
    <row r="684" spans="1:10">
      <c r="A684" s="34">
        <v>515512196</v>
      </c>
      <c r="B684" s="49">
        <v>8</v>
      </c>
      <c r="C684" s="16">
        <v>7</v>
      </c>
      <c r="D684" s="16">
        <v>7</v>
      </c>
      <c r="E684" s="16">
        <v>7</v>
      </c>
      <c r="F684" s="16">
        <v>0</v>
      </c>
      <c r="G684" s="16">
        <v>1</v>
      </c>
      <c r="H684" s="9">
        <f t="shared" si="10"/>
        <v>22</v>
      </c>
      <c r="I684" s="50"/>
      <c r="J684" s="20"/>
    </row>
    <row r="685" spans="1:10">
      <c r="A685" s="34">
        <v>515512392</v>
      </c>
      <c r="B685" s="47">
        <v>8</v>
      </c>
      <c r="C685" s="35">
        <v>7</v>
      </c>
      <c r="D685" s="35">
        <v>7</v>
      </c>
      <c r="E685" s="35">
        <v>7</v>
      </c>
      <c r="F685" s="35">
        <v>0</v>
      </c>
      <c r="G685" s="35">
        <v>1</v>
      </c>
      <c r="H685" s="9">
        <f t="shared" si="10"/>
        <v>22</v>
      </c>
      <c r="I685" s="50"/>
      <c r="J685" s="20"/>
    </row>
    <row r="686" spans="1:10">
      <c r="A686" s="34">
        <v>515524296</v>
      </c>
      <c r="B686" s="49">
        <v>7</v>
      </c>
      <c r="C686" s="16">
        <v>0</v>
      </c>
      <c r="D686" s="16">
        <v>7</v>
      </c>
      <c r="E686" s="16">
        <v>7</v>
      </c>
      <c r="F686" s="16">
        <v>5</v>
      </c>
      <c r="G686" s="16">
        <v>3</v>
      </c>
      <c r="H686" s="9">
        <f t="shared" si="10"/>
        <v>22</v>
      </c>
      <c r="I686" s="50" t="s">
        <v>143</v>
      </c>
      <c r="J686" s="20"/>
    </row>
    <row r="687" spans="1:10">
      <c r="A687" s="34">
        <v>515530094</v>
      </c>
      <c r="B687" s="49">
        <v>8</v>
      </c>
      <c r="C687" s="16">
        <v>7</v>
      </c>
      <c r="D687" s="16">
        <v>7</v>
      </c>
      <c r="E687" s="16">
        <v>7</v>
      </c>
      <c r="F687" s="16"/>
      <c r="G687" s="16">
        <v>1</v>
      </c>
      <c r="H687" s="9">
        <f t="shared" si="10"/>
        <v>22</v>
      </c>
      <c r="I687" s="50" t="s">
        <v>29</v>
      </c>
      <c r="J687" s="20"/>
    </row>
    <row r="688" spans="1:10" ht="19.8">
      <c r="A688" s="34">
        <v>515530353</v>
      </c>
      <c r="B688" s="49">
        <v>8</v>
      </c>
      <c r="C688" s="16">
        <v>7</v>
      </c>
      <c r="D688" s="16">
        <v>1</v>
      </c>
      <c r="E688" s="16">
        <v>7</v>
      </c>
      <c r="F688" s="16"/>
      <c r="G688" s="16">
        <v>7</v>
      </c>
      <c r="H688" s="9">
        <f t="shared" si="10"/>
        <v>22</v>
      </c>
      <c r="I688" s="50" t="s">
        <v>144</v>
      </c>
      <c r="J688" s="20"/>
    </row>
    <row r="689" spans="1:10">
      <c r="A689" s="34">
        <v>515532076</v>
      </c>
      <c r="B689" s="47">
        <v>6</v>
      </c>
      <c r="C689" s="35">
        <v>7</v>
      </c>
      <c r="D689" s="35">
        <v>7</v>
      </c>
      <c r="E689" s="35">
        <v>0</v>
      </c>
      <c r="F689" s="35">
        <v>1</v>
      </c>
      <c r="G689" s="35">
        <v>7</v>
      </c>
      <c r="H689" s="9">
        <f t="shared" si="10"/>
        <v>22</v>
      </c>
      <c r="I689" s="50"/>
      <c r="J689" s="20"/>
    </row>
    <row r="690" spans="1:10" ht="19.8">
      <c r="A690" s="34">
        <v>515538070</v>
      </c>
      <c r="B690" s="49">
        <v>8</v>
      </c>
      <c r="C690" s="16">
        <v>7</v>
      </c>
      <c r="D690" s="16">
        <v>7</v>
      </c>
      <c r="E690" s="16">
        <v>7</v>
      </c>
      <c r="F690" s="16">
        <v>0</v>
      </c>
      <c r="G690" s="16">
        <v>1</v>
      </c>
      <c r="H690" s="9">
        <f t="shared" si="10"/>
        <v>22</v>
      </c>
      <c r="I690" s="50" t="s">
        <v>145</v>
      </c>
      <c r="J690" s="20"/>
    </row>
    <row r="691" spans="1:10">
      <c r="A691" s="34">
        <v>515538104</v>
      </c>
      <c r="B691" s="47">
        <v>8</v>
      </c>
      <c r="C691" s="35">
        <v>7</v>
      </c>
      <c r="D691" s="35">
        <v>7</v>
      </c>
      <c r="E691" s="35">
        <v>7</v>
      </c>
      <c r="F691" s="35">
        <v>0</v>
      </c>
      <c r="G691" s="35">
        <v>1</v>
      </c>
      <c r="H691" s="9">
        <f t="shared" si="10"/>
        <v>22</v>
      </c>
      <c r="I691" s="50"/>
      <c r="J691" s="20"/>
    </row>
    <row r="692" spans="1:10" ht="19.8">
      <c r="A692" s="34">
        <v>515540388</v>
      </c>
      <c r="B692" s="49">
        <v>8</v>
      </c>
      <c r="C692" s="16">
        <v>7</v>
      </c>
      <c r="D692" s="16">
        <v>7</v>
      </c>
      <c r="E692" s="16">
        <v>3</v>
      </c>
      <c r="F692" s="16"/>
      <c r="G692" s="16">
        <v>5</v>
      </c>
      <c r="H692" s="9">
        <f t="shared" si="10"/>
        <v>22</v>
      </c>
      <c r="I692" s="50" t="s">
        <v>146</v>
      </c>
      <c r="J692" s="20"/>
    </row>
    <row r="693" spans="1:10">
      <c r="A693" s="34">
        <v>515546033</v>
      </c>
      <c r="B693" s="47">
        <v>7</v>
      </c>
      <c r="C693" s="35">
        <v>7</v>
      </c>
      <c r="D693" s="35">
        <v>7</v>
      </c>
      <c r="E693" s="35">
        <v>0</v>
      </c>
      <c r="F693" s="35">
        <v>5</v>
      </c>
      <c r="G693" s="35">
        <v>3</v>
      </c>
      <c r="H693" s="9">
        <f t="shared" si="10"/>
        <v>22</v>
      </c>
      <c r="I693" s="48"/>
      <c r="J693" s="20"/>
    </row>
    <row r="694" spans="1:10">
      <c r="A694" s="34">
        <v>515576327</v>
      </c>
      <c r="B694" s="47">
        <v>8</v>
      </c>
      <c r="C694" s="16">
        <v>7</v>
      </c>
      <c r="D694" s="16">
        <v>7</v>
      </c>
      <c r="E694" s="16">
        <v>7</v>
      </c>
      <c r="F694" s="16">
        <v>0</v>
      </c>
      <c r="G694" s="16">
        <v>1</v>
      </c>
      <c r="H694" s="9">
        <f t="shared" si="10"/>
        <v>22</v>
      </c>
      <c r="I694" s="50"/>
      <c r="J694" s="20"/>
    </row>
    <row r="695" spans="1:10">
      <c r="A695" s="34">
        <v>515580199</v>
      </c>
      <c r="B695" s="47">
        <v>8</v>
      </c>
      <c r="C695" s="35">
        <v>7</v>
      </c>
      <c r="D695" s="35">
        <v>2</v>
      </c>
      <c r="E695" s="35">
        <v>6</v>
      </c>
      <c r="F695" s="35">
        <v>0</v>
      </c>
      <c r="G695" s="35">
        <v>7</v>
      </c>
      <c r="H695" s="9">
        <f t="shared" si="10"/>
        <v>22</v>
      </c>
      <c r="I695" s="48"/>
      <c r="J695" s="20"/>
    </row>
    <row r="696" spans="1:10">
      <c r="A696" s="34">
        <v>515586206</v>
      </c>
      <c r="B696" s="49">
        <v>8</v>
      </c>
      <c r="C696" s="16">
        <v>7</v>
      </c>
      <c r="D696" s="16">
        <v>7</v>
      </c>
      <c r="E696" s="16">
        <v>7</v>
      </c>
      <c r="F696" s="16">
        <v>0</v>
      </c>
      <c r="G696" s="16">
        <v>1</v>
      </c>
      <c r="H696" s="9">
        <f t="shared" si="10"/>
        <v>22</v>
      </c>
      <c r="I696" s="50"/>
      <c r="J696" s="20"/>
    </row>
    <row r="697" spans="1:10">
      <c r="A697" s="34">
        <v>515588206</v>
      </c>
      <c r="B697" s="49">
        <v>7</v>
      </c>
      <c r="C697" s="16">
        <v>7</v>
      </c>
      <c r="D697" s="16">
        <v>7</v>
      </c>
      <c r="E697" s="16">
        <v>7</v>
      </c>
      <c r="F697" s="16">
        <v>0</v>
      </c>
      <c r="G697" s="16">
        <v>1</v>
      </c>
      <c r="H697" s="9">
        <f t="shared" si="10"/>
        <v>22</v>
      </c>
      <c r="I697" s="50"/>
      <c r="J697" s="20"/>
    </row>
    <row r="698" spans="1:10">
      <c r="A698" s="34">
        <v>515604123</v>
      </c>
      <c r="B698" s="47">
        <v>7</v>
      </c>
      <c r="C698" s="35">
        <v>7</v>
      </c>
      <c r="D698" s="35">
        <v>5</v>
      </c>
      <c r="E698" s="35">
        <v>7</v>
      </c>
      <c r="F698" s="35">
        <v>0</v>
      </c>
      <c r="G698" s="35">
        <v>3</v>
      </c>
      <c r="H698" s="9">
        <f t="shared" si="10"/>
        <v>22</v>
      </c>
      <c r="I698" s="50"/>
      <c r="J698" s="20"/>
    </row>
    <row r="699" spans="1:10">
      <c r="A699" s="34">
        <v>515628115</v>
      </c>
      <c r="B699" s="47">
        <v>8</v>
      </c>
      <c r="C699" s="35">
        <v>7</v>
      </c>
      <c r="D699" s="35">
        <v>7</v>
      </c>
      <c r="E699" s="35">
        <v>7</v>
      </c>
      <c r="F699" s="35">
        <v>0</v>
      </c>
      <c r="G699" s="35">
        <v>1</v>
      </c>
      <c r="H699" s="9">
        <f t="shared" si="10"/>
        <v>22</v>
      </c>
      <c r="I699" s="50"/>
      <c r="J699" s="20"/>
    </row>
    <row r="700" spans="1:10">
      <c r="A700" s="34">
        <v>515640197</v>
      </c>
      <c r="B700" s="49">
        <v>6</v>
      </c>
      <c r="C700" s="16">
        <v>7</v>
      </c>
      <c r="D700" s="16">
        <v>0</v>
      </c>
      <c r="E700" s="16">
        <v>7</v>
      </c>
      <c r="F700" s="16">
        <v>3</v>
      </c>
      <c r="G700" s="16">
        <v>5</v>
      </c>
      <c r="H700" s="9">
        <f t="shared" si="10"/>
        <v>22</v>
      </c>
      <c r="I700" s="50"/>
      <c r="J700" s="20"/>
    </row>
    <row r="701" spans="1:10">
      <c r="A701" s="34">
        <v>515666097</v>
      </c>
      <c r="B701" s="49">
        <v>7</v>
      </c>
      <c r="C701" s="16">
        <v>7</v>
      </c>
      <c r="D701" s="16">
        <v>7</v>
      </c>
      <c r="E701" s="16">
        <v>7</v>
      </c>
      <c r="F701" s="16">
        <v>0</v>
      </c>
      <c r="G701" s="16">
        <v>1</v>
      </c>
      <c r="H701" s="9">
        <f t="shared" si="10"/>
        <v>22</v>
      </c>
      <c r="I701" s="50"/>
      <c r="J701" s="20"/>
    </row>
    <row r="702" spans="1:10">
      <c r="A702" s="34">
        <v>514614110</v>
      </c>
      <c r="B702" s="49">
        <v>7</v>
      </c>
      <c r="C702" s="16">
        <v>7</v>
      </c>
      <c r="D702" s="16">
        <v>7</v>
      </c>
      <c r="E702" s="16">
        <v>0</v>
      </c>
      <c r="F702" s="16">
        <v>0</v>
      </c>
      <c r="G702" s="16">
        <v>7</v>
      </c>
      <c r="H702" s="9">
        <f t="shared" si="10"/>
        <v>21</v>
      </c>
      <c r="I702" s="50"/>
      <c r="J702" s="20"/>
    </row>
    <row r="703" spans="1:10">
      <c r="A703" s="34">
        <v>514616070</v>
      </c>
      <c r="B703" s="49">
        <v>8</v>
      </c>
      <c r="C703" s="16">
        <v>7</v>
      </c>
      <c r="D703" s="16">
        <v>0</v>
      </c>
      <c r="E703" s="16">
        <v>7</v>
      </c>
      <c r="F703" s="16">
        <v>0</v>
      </c>
      <c r="G703" s="16">
        <v>7</v>
      </c>
      <c r="H703" s="9">
        <f t="shared" si="10"/>
        <v>21</v>
      </c>
      <c r="I703" s="50" t="s">
        <v>147</v>
      </c>
      <c r="J703" s="20"/>
    </row>
    <row r="704" spans="1:10">
      <c r="A704" s="34">
        <v>514624140</v>
      </c>
      <c r="B704" s="49">
        <v>7</v>
      </c>
      <c r="C704" s="18">
        <v>7</v>
      </c>
      <c r="D704" s="18"/>
      <c r="E704" s="18">
        <v>7</v>
      </c>
      <c r="F704" s="18">
        <v>7</v>
      </c>
      <c r="G704" s="18"/>
      <c r="H704" s="9">
        <f t="shared" si="10"/>
        <v>21</v>
      </c>
      <c r="I704" s="50"/>
      <c r="J704" s="20"/>
    </row>
    <row r="705" spans="1:10">
      <c r="A705" s="34">
        <v>514632370</v>
      </c>
      <c r="B705" s="49">
        <v>6</v>
      </c>
      <c r="C705" s="16">
        <v>7</v>
      </c>
      <c r="D705" s="16"/>
      <c r="E705" s="16"/>
      <c r="F705" s="16">
        <v>7</v>
      </c>
      <c r="G705" s="16">
        <v>7</v>
      </c>
      <c r="H705" s="9">
        <f t="shared" si="10"/>
        <v>21</v>
      </c>
      <c r="I705" s="50"/>
      <c r="J705" s="20"/>
    </row>
    <row r="706" spans="1:10">
      <c r="A706" s="34">
        <v>514642192</v>
      </c>
      <c r="B706" s="49">
        <v>7</v>
      </c>
      <c r="C706" s="16">
        <v>7</v>
      </c>
      <c r="D706" s="16">
        <v>7</v>
      </c>
      <c r="E706" s="16">
        <v>7</v>
      </c>
      <c r="F706" s="16">
        <v>0</v>
      </c>
      <c r="G706" s="16">
        <v>0</v>
      </c>
      <c r="H706" s="9">
        <f t="shared" si="10"/>
        <v>21</v>
      </c>
      <c r="I706" s="50"/>
      <c r="J706" s="20"/>
    </row>
    <row r="707" spans="1:10">
      <c r="A707" s="34">
        <v>514648287</v>
      </c>
      <c r="B707" s="49">
        <v>8</v>
      </c>
      <c r="C707" s="16">
        <v>7</v>
      </c>
      <c r="D707" s="16">
        <v>7</v>
      </c>
      <c r="E707" s="16">
        <v>7</v>
      </c>
      <c r="F707" s="16"/>
      <c r="G707" s="16"/>
      <c r="H707" s="9">
        <f t="shared" si="10"/>
        <v>21</v>
      </c>
      <c r="I707" s="50"/>
      <c r="J707" s="20"/>
    </row>
    <row r="708" spans="1:10">
      <c r="A708" s="34">
        <v>514664093</v>
      </c>
      <c r="B708" s="49">
        <v>7</v>
      </c>
      <c r="C708" s="18">
        <v>7</v>
      </c>
      <c r="D708" s="18">
        <v>7</v>
      </c>
      <c r="E708" s="18">
        <v>0</v>
      </c>
      <c r="F708" s="18">
        <v>7</v>
      </c>
      <c r="G708" s="18"/>
      <c r="H708" s="9">
        <f t="shared" ref="H708:H771" si="11">SUM(C708:G708)</f>
        <v>21</v>
      </c>
      <c r="I708" s="50"/>
      <c r="J708" s="20"/>
    </row>
    <row r="709" spans="1:10">
      <c r="A709" s="34">
        <v>514664442</v>
      </c>
      <c r="B709" s="49">
        <v>6</v>
      </c>
      <c r="C709" s="16">
        <v>7</v>
      </c>
      <c r="D709" s="16"/>
      <c r="E709" s="16">
        <v>7</v>
      </c>
      <c r="F709" s="16">
        <v>0</v>
      </c>
      <c r="G709" s="16">
        <v>7</v>
      </c>
      <c r="H709" s="9">
        <f t="shared" si="11"/>
        <v>21</v>
      </c>
      <c r="I709" s="50"/>
      <c r="J709" s="20"/>
    </row>
    <row r="710" spans="1:10">
      <c r="A710" s="34">
        <v>514664580</v>
      </c>
      <c r="B710" s="49">
        <v>8</v>
      </c>
      <c r="C710" s="16">
        <v>7</v>
      </c>
      <c r="D710" s="16">
        <v>0</v>
      </c>
      <c r="E710" s="16">
        <v>7</v>
      </c>
      <c r="F710" s="16">
        <v>7</v>
      </c>
      <c r="G710" s="16"/>
      <c r="H710" s="9">
        <f t="shared" si="11"/>
        <v>21</v>
      </c>
      <c r="I710" s="50" t="s">
        <v>148</v>
      </c>
      <c r="J710" s="20"/>
    </row>
    <row r="711" spans="1:10">
      <c r="A711" s="34">
        <v>514678057</v>
      </c>
      <c r="B711" s="49">
        <v>8</v>
      </c>
      <c r="C711" s="16">
        <v>7</v>
      </c>
      <c r="D711" s="16">
        <v>7</v>
      </c>
      <c r="E711" s="16">
        <v>7</v>
      </c>
      <c r="F711" s="16">
        <v>0</v>
      </c>
      <c r="G711" s="16">
        <v>0</v>
      </c>
      <c r="H711" s="9">
        <f t="shared" si="11"/>
        <v>21</v>
      </c>
      <c r="I711" s="50"/>
      <c r="J711" s="20"/>
    </row>
    <row r="712" spans="1:10">
      <c r="A712" s="34">
        <v>514702586</v>
      </c>
      <c r="B712" s="49">
        <v>8</v>
      </c>
      <c r="C712" s="16">
        <v>7</v>
      </c>
      <c r="D712" s="16">
        <v>7</v>
      </c>
      <c r="E712" s="16">
        <v>7</v>
      </c>
      <c r="F712" s="16"/>
      <c r="G712" s="16"/>
      <c r="H712" s="9">
        <f t="shared" si="11"/>
        <v>21</v>
      </c>
      <c r="I712" s="50"/>
      <c r="J712" s="20"/>
    </row>
    <row r="713" spans="1:10">
      <c r="A713" s="34">
        <v>514706194</v>
      </c>
      <c r="B713" s="49">
        <v>8</v>
      </c>
      <c r="C713" s="18">
        <v>7</v>
      </c>
      <c r="D713" s="18">
        <v>7</v>
      </c>
      <c r="E713" s="18">
        <v>7</v>
      </c>
      <c r="F713" s="18">
        <v>0</v>
      </c>
      <c r="G713" s="18"/>
      <c r="H713" s="9">
        <f t="shared" si="11"/>
        <v>21</v>
      </c>
      <c r="I713" s="50"/>
      <c r="J713" s="20"/>
    </row>
    <row r="714" spans="1:10" ht="19.2">
      <c r="A714" s="34">
        <v>514712046</v>
      </c>
      <c r="B714" s="49">
        <v>7</v>
      </c>
      <c r="C714" s="16">
        <v>7</v>
      </c>
      <c r="D714" s="16">
        <v>7</v>
      </c>
      <c r="E714" s="16"/>
      <c r="F714" s="16"/>
      <c r="G714" s="16">
        <v>7</v>
      </c>
      <c r="H714" s="9">
        <f t="shared" si="11"/>
        <v>21</v>
      </c>
      <c r="I714" s="51"/>
      <c r="J714" s="20"/>
    </row>
    <row r="715" spans="1:10">
      <c r="A715" s="34">
        <v>514718398</v>
      </c>
      <c r="B715" s="47">
        <v>7</v>
      </c>
      <c r="C715" s="35">
        <v>7</v>
      </c>
      <c r="D715" s="35">
        <v>3</v>
      </c>
      <c r="E715" s="35">
        <v>7</v>
      </c>
      <c r="F715" s="35">
        <v>0</v>
      </c>
      <c r="G715" s="35">
        <v>4</v>
      </c>
      <c r="H715" s="9">
        <f t="shared" si="11"/>
        <v>21</v>
      </c>
      <c r="I715" s="50"/>
      <c r="J715" s="20"/>
    </row>
    <row r="716" spans="1:10">
      <c r="A716" s="34">
        <v>514748219</v>
      </c>
      <c r="B716" s="49">
        <v>7</v>
      </c>
      <c r="C716" s="18">
        <v>7</v>
      </c>
      <c r="D716" s="18"/>
      <c r="E716" s="18"/>
      <c r="F716" s="18">
        <v>7</v>
      </c>
      <c r="G716" s="18">
        <v>7</v>
      </c>
      <c r="H716" s="9">
        <f t="shared" si="11"/>
        <v>21</v>
      </c>
      <c r="I716" s="50"/>
      <c r="J716" s="20"/>
    </row>
    <row r="717" spans="1:10">
      <c r="A717" s="34">
        <v>514748260</v>
      </c>
      <c r="B717" s="49">
        <v>8</v>
      </c>
      <c r="C717" s="16">
        <v>7</v>
      </c>
      <c r="D717" s="16">
        <v>7</v>
      </c>
      <c r="E717" s="16">
        <v>7</v>
      </c>
      <c r="F717" s="16">
        <v>0</v>
      </c>
      <c r="G717" s="16"/>
      <c r="H717" s="9">
        <f t="shared" si="11"/>
        <v>21</v>
      </c>
      <c r="I717" s="50"/>
      <c r="J717" s="20"/>
    </row>
    <row r="718" spans="1:10">
      <c r="A718" s="34">
        <v>514807692</v>
      </c>
      <c r="B718" s="49">
        <v>7</v>
      </c>
      <c r="C718" s="18">
        <v>7</v>
      </c>
      <c r="D718" s="18">
        <v>7</v>
      </c>
      <c r="E718" s="18">
        <v>7</v>
      </c>
      <c r="F718" s="18">
        <v>0</v>
      </c>
      <c r="G718" s="18"/>
      <c r="H718" s="9">
        <f t="shared" si="11"/>
        <v>21</v>
      </c>
      <c r="I718" s="50" t="s">
        <v>149</v>
      </c>
      <c r="J718" s="20"/>
    </row>
    <row r="719" spans="1:10">
      <c r="A719" s="34">
        <v>514807789</v>
      </c>
      <c r="B719" s="49">
        <v>8</v>
      </c>
      <c r="C719" s="16">
        <v>7</v>
      </c>
      <c r="D719" s="16"/>
      <c r="E719" s="16">
        <v>7</v>
      </c>
      <c r="F719" s="16">
        <v>7</v>
      </c>
      <c r="G719" s="16"/>
      <c r="H719" s="9">
        <f t="shared" si="11"/>
        <v>21</v>
      </c>
      <c r="I719" s="50"/>
      <c r="J719" s="20"/>
    </row>
    <row r="720" spans="1:10">
      <c r="A720" s="34">
        <v>514818036</v>
      </c>
      <c r="B720" s="47">
        <v>8</v>
      </c>
      <c r="C720" s="35">
        <v>7</v>
      </c>
      <c r="D720" s="35">
        <v>0</v>
      </c>
      <c r="E720" s="35">
        <v>7</v>
      </c>
      <c r="F720" s="35">
        <v>0</v>
      </c>
      <c r="G720" s="35">
        <v>7</v>
      </c>
      <c r="H720" s="9">
        <f t="shared" si="11"/>
        <v>21</v>
      </c>
      <c r="I720" s="50"/>
      <c r="J720" s="20"/>
    </row>
    <row r="721" spans="1:10">
      <c r="A721" s="34">
        <v>514840245</v>
      </c>
      <c r="B721" s="49">
        <v>8</v>
      </c>
      <c r="C721" s="16">
        <v>7</v>
      </c>
      <c r="D721" s="16">
        <v>7</v>
      </c>
      <c r="E721" s="16">
        <v>7</v>
      </c>
      <c r="F721" s="16"/>
      <c r="G721" s="16"/>
      <c r="H721" s="9">
        <f t="shared" si="11"/>
        <v>21</v>
      </c>
      <c r="I721" s="50"/>
      <c r="J721" s="20"/>
    </row>
    <row r="722" spans="1:10">
      <c r="A722" s="34">
        <v>514842011</v>
      </c>
      <c r="B722" s="49">
        <v>8</v>
      </c>
      <c r="C722" s="16">
        <v>7</v>
      </c>
      <c r="D722" s="16">
        <v>7</v>
      </c>
      <c r="E722" s="16">
        <v>7</v>
      </c>
      <c r="F722" s="16"/>
      <c r="G722" s="16"/>
      <c r="H722" s="9">
        <f t="shared" si="11"/>
        <v>21</v>
      </c>
      <c r="I722" s="50"/>
      <c r="J722" s="20"/>
    </row>
    <row r="723" spans="1:10">
      <c r="A723" s="34">
        <v>514898033</v>
      </c>
      <c r="B723" s="47">
        <v>8</v>
      </c>
      <c r="C723" s="35">
        <v>7</v>
      </c>
      <c r="D723" s="35">
        <v>0</v>
      </c>
      <c r="E723" s="35">
        <v>7</v>
      </c>
      <c r="F723" s="35">
        <v>0</v>
      </c>
      <c r="G723" s="35">
        <v>7</v>
      </c>
      <c r="H723" s="9">
        <f t="shared" si="11"/>
        <v>21</v>
      </c>
      <c r="I723" s="48"/>
      <c r="J723" s="20"/>
    </row>
    <row r="724" spans="1:10" ht="19.8">
      <c r="A724" s="34">
        <v>514918158</v>
      </c>
      <c r="B724" s="49">
        <v>7</v>
      </c>
      <c r="C724" s="16">
        <v>7</v>
      </c>
      <c r="D724" s="16">
        <v>5</v>
      </c>
      <c r="E724" s="16">
        <v>7</v>
      </c>
      <c r="F724" s="16">
        <v>0</v>
      </c>
      <c r="G724" s="16">
        <v>3</v>
      </c>
      <c r="H724" s="9">
        <f t="shared" si="11"/>
        <v>22</v>
      </c>
      <c r="I724" s="50" t="s">
        <v>150</v>
      </c>
      <c r="J724" s="20"/>
    </row>
    <row r="725" spans="1:10">
      <c r="A725" s="34">
        <v>514920093</v>
      </c>
      <c r="B725" s="49">
        <v>8</v>
      </c>
      <c r="C725" s="16">
        <v>7</v>
      </c>
      <c r="D725" s="16">
        <v>7</v>
      </c>
      <c r="E725" s="16">
        <v>7</v>
      </c>
      <c r="F725" s="16"/>
      <c r="G725" s="16"/>
      <c r="H725" s="9">
        <f t="shared" si="11"/>
        <v>21</v>
      </c>
      <c r="I725" s="50"/>
      <c r="J725" s="20"/>
    </row>
    <row r="726" spans="1:10">
      <c r="A726" s="34">
        <v>514952035</v>
      </c>
      <c r="B726" s="49">
        <v>7</v>
      </c>
      <c r="C726" s="16">
        <v>7</v>
      </c>
      <c r="D726" s="16">
        <v>7</v>
      </c>
      <c r="E726" s="16">
        <v>7</v>
      </c>
      <c r="F726" s="16"/>
      <c r="G726" s="16"/>
      <c r="H726" s="9">
        <f t="shared" si="11"/>
        <v>21</v>
      </c>
      <c r="I726" s="50"/>
      <c r="J726" s="20"/>
    </row>
    <row r="727" spans="1:10">
      <c r="A727" s="34">
        <v>514960063</v>
      </c>
      <c r="B727" s="49">
        <v>8</v>
      </c>
      <c r="C727" s="18">
        <v>7</v>
      </c>
      <c r="D727" s="18">
        <v>7</v>
      </c>
      <c r="E727" s="18">
        <v>0</v>
      </c>
      <c r="F727" s="18"/>
      <c r="G727" s="18">
        <v>7</v>
      </c>
      <c r="H727" s="9">
        <f t="shared" si="11"/>
        <v>21</v>
      </c>
      <c r="I727" s="50" t="s">
        <v>151</v>
      </c>
      <c r="J727" s="20"/>
    </row>
    <row r="728" spans="1:10">
      <c r="A728" s="34">
        <v>514974092</v>
      </c>
      <c r="B728" s="49">
        <v>8</v>
      </c>
      <c r="C728" s="16">
        <v>7</v>
      </c>
      <c r="D728" s="16"/>
      <c r="E728" s="16">
        <v>7</v>
      </c>
      <c r="F728" s="16"/>
      <c r="G728" s="16">
        <v>7</v>
      </c>
      <c r="H728" s="9">
        <f t="shared" si="11"/>
        <v>21</v>
      </c>
      <c r="I728" s="50"/>
      <c r="J728" s="20"/>
    </row>
    <row r="729" spans="1:10">
      <c r="A729" s="34">
        <v>514984027</v>
      </c>
      <c r="B729" s="49">
        <v>7</v>
      </c>
      <c r="C729" s="16">
        <v>0</v>
      </c>
      <c r="D729" s="16">
        <v>0</v>
      </c>
      <c r="E729" s="16">
        <v>7</v>
      </c>
      <c r="F729" s="16">
        <v>7</v>
      </c>
      <c r="G729" s="16">
        <v>7</v>
      </c>
      <c r="H729" s="9">
        <f t="shared" si="11"/>
        <v>21</v>
      </c>
      <c r="I729" s="50"/>
      <c r="J729" s="20"/>
    </row>
    <row r="730" spans="1:10">
      <c r="A730" s="34">
        <v>514996089</v>
      </c>
      <c r="B730" s="49">
        <v>8</v>
      </c>
      <c r="C730" s="16">
        <v>7</v>
      </c>
      <c r="D730" s="16">
        <v>7</v>
      </c>
      <c r="E730" s="16">
        <v>7</v>
      </c>
      <c r="F730" s="16"/>
      <c r="G730" s="16"/>
      <c r="H730" s="9">
        <f t="shared" si="11"/>
        <v>21</v>
      </c>
      <c r="I730" s="50"/>
      <c r="J730" s="20"/>
    </row>
    <row r="731" spans="1:10">
      <c r="A731" s="34">
        <v>515026096</v>
      </c>
      <c r="B731" s="47">
        <v>7</v>
      </c>
      <c r="C731" s="35">
        <v>7</v>
      </c>
      <c r="D731" s="35">
        <v>7</v>
      </c>
      <c r="E731" s="35">
        <v>7</v>
      </c>
      <c r="F731" s="35">
        <v>0</v>
      </c>
      <c r="G731" s="35">
        <v>0</v>
      </c>
      <c r="H731" s="9">
        <f t="shared" si="11"/>
        <v>21</v>
      </c>
      <c r="I731" s="50"/>
      <c r="J731" s="20"/>
    </row>
    <row r="732" spans="1:10">
      <c r="A732" s="34">
        <v>515118162</v>
      </c>
      <c r="B732" s="49">
        <v>8</v>
      </c>
      <c r="C732" s="16">
        <v>7</v>
      </c>
      <c r="D732" s="16"/>
      <c r="E732" s="16">
        <v>7</v>
      </c>
      <c r="F732" s="16">
        <v>0</v>
      </c>
      <c r="G732" s="16">
        <v>7</v>
      </c>
      <c r="H732" s="9">
        <f t="shared" si="11"/>
        <v>21</v>
      </c>
      <c r="I732" s="50"/>
      <c r="J732" s="20"/>
    </row>
    <row r="733" spans="1:10">
      <c r="A733" s="34">
        <v>515130356</v>
      </c>
      <c r="B733" s="49">
        <v>7</v>
      </c>
      <c r="C733" s="16">
        <v>7</v>
      </c>
      <c r="D733" s="16">
        <v>7</v>
      </c>
      <c r="E733" s="16">
        <v>7</v>
      </c>
      <c r="F733" s="16">
        <v>0</v>
      </c>
      <c r="G733" s="16"/>
      <c r="H733" s="9">
        <f t="shared" si="11"/>
        <v>21</v>
      </c>
      <c r="I733" s="50" t="s">
        <v>29</v>
      </c>
      <c r="J733" s="20"/>
    </row>
    <row r="734" spans="1:10">
      <c r="A734" s="34">
        <v>515148364</v>
      </c>
      <c r="B734" s="49">
        <v>8</v>
      </c>
      <c r="C734" s="16">
        <v>7</v>
      </c>
      <c r="D734" s="16">
        <v>7</v>
      </c>
      <c r="E734" s="16">
        <v>7</v>
      </c>
      <c r="F734" s="16">
        <v>0</v>
      </c>
      <c r="G734" s="16">
        <v>0</v>
      </c>
      <c r="H734" s="9">
        <f t="shared" si="11"/>
        <v>21</v>
      </c>
      <c r="I734" s="50"/>
      <c r="J734" s="20"/>
    </row>
    <row r="735" spans="1:10">
      <c r="A735" s="34">
        <v>515164009</v>
      </c>
      <c r="B735" s="49">
        <v>8</v>
      </c>
      <c r="C735" s="16">
        <v>7</v>
      </c>
      <c r="D735" s="16">
        <v>7</v>
      </c>
      <c r="E735" s="16"/>
      <c r="F735" s="16">
        <v>7</v>
      </c>
      <c r="G735" s="16"/>
      <c r="H735" s="9">
        <f t="shared" si="11"/>
        <v>21</v>
      </c>
      <c r="I735" s="50"/>
      <c r="J735" s="20"/>
    </row>
    <row r="736" spans="1:10">
      <c r="A736" s="34">
        <v>515190077</v>
      </c>
      <c r="B736" s="49">
        <v>7</v>
      </c>
      <c r="C736" s="16">
        <v>7</v>
      </c>
      <c r="D736" s="16">
        <v>7</v>
      </c>
      <c r="E736" s="16">
        <v>7</v>
      </c>
      <c r="F736" s="16">
        <v>0</v>
      </c>
      <c r="G736" s="16">
        <v>0</v>
      </c>
      <c r="H736" s="9">
        <f t="shared" si="11"/>
        <v>21</v>
      </c>
      <c r="I736" s="50"/>
      <c r="J736" s="20"/>
    </row>
    <row r="737" spans="1:10">
      <c r="A737" s="34">
        <v>515204352</v>
      </c>
      <c r="B737" s="49">
        <v>8</v>
      </c>
      <c r="C737" s="16">
        <v>7</v>
      </c>
      <c r="D737" s="16">
        <v>7</v>
      </c>
      <c r="E737" s="16">
        <v>7</v>
      </c>
      <c r="F737" s="16">
        <v>0</v>
      </c>
      <c r="G737" s="16">
        <v>0</v>
      </c>
      <c r="H737" s="9">
        <f t="shared" si="11"/>
        <v>21</v>
      </c>
      <c r="I737" s="50"/>
      <c r="J737" s="20"/>
    </row>
    <row r="738" spans="1:10">
      <c r="A738" s="34">
        <v>515204547</v>
      </c>
      <c r="B738" s="49">
        <v>7</v>
      </c>
      <c r="C738" s="16">
        <v>7</v>
      </c>
      <c r="D738" s="16">
        <v>7</v>
      </c>
      <c r="E738" s="16"/>
      <c r="F738" s="16">
        <v>0</v>
      </c>
      <c r="G738" s="16">
        <v>7</v>
      </c>
      <c r="H738" s="9">
        <f t="shared" si="11"/>
        <v>21</v>
      </c>
      <c r="I738" s="50"/>
      <c r="J738" s="20"/>
    </row>
    <row r="739" spans="1:10">
      <c r="A739" s="34">
        <v>515214050</v>
      </c>
      <c r="B739" s="49">
        <v>8</v>
      </c>
      <c r="C739" s="16">
        <v>7</v>
      </c>
      <c r="D739" s="16">
        <v>6</v>
      </c>
      <c r="E739" s="16">
        <v>7</v>
      </c>
      <c r="F739" s="16">
        <v>0</v>
      </c>
      <c r="G739" s="16">
        <v>1</v>
      </c>
      <c r="H739" s="9">
        <f t="shared" si="11"/>
        <v>21</v>
      </c>
      <c r="I739" s="50" t="s">
        <v>152</v>
      </c>
      <c r="J739" s="20"/>
    </row>
    <row r="740" spans="1:10">
      <c r="A740" s="34">
        <v>515236022</v>
      </c>
      <c r="B740" s="47">
        <v>7</v>
      </c>
      <c r="C740" s="35">
        <v>7</v>
      </c>
      <c r="D740" s="35">
        <v>7</v>
      </c>
      <c r="E740" s="35"/>
      <c r="F740" s="35"/>
      <c r="G740" s="35">
        <v>7</v>
      </c>
      <c r="H740" s="9">
        <f t="shared" si="11"/>
        <v>21</v>
      </c>
      <c r="I740" s="50"/>
      <c r="J740" s="20"/>
    </row>
    <row r="741" spans="1:10">
      <c r="A741" s="34">
        <v>515248090</v>
      </c>
      <c r="B741" s="47">
        <v>7</v>
      </c>
      <c r="C741" s="35">
        <v>7</v>
      </c>
      <c r="D741" s="35">
        <v>7</v>
      </c>
      <c r="E741" s="35"/>
      <c r="F741" s="35">
        <v>7</v>
      </c>
      <c r="G741" s="35"/>
      <c r="H741" s="9">
        <f t="shared" si="11"/>
        <v>21</v>
      </c>
      <c r="I741" s="50"/>
      <c r="J741" s="20"/>
    </row>
    <row r="742" spans="1:10">
      <c r="A742" s="34">
        <v>515330200</v>
      </c>
      <c r="B742" s="47">
        <v>7</v>
      </c>
      <c r="C742" s="35">
        <v>7</v>
      </c>
      <c r="D742" s="35">
        <v>7</v>
      </c>
      <c r="E742" s="35">
        <v>0</v>
      </c>
      <c r="F742" s="35">
        <v>7</v>
      </c>
      <c r="G742" s="35"/>
      <c r="H742" s="9">
        <f t="shared" si="11"/>
        <v>21</v>
      </c>
      <c r="I742" s="48"/>
      <c r="J742" s="20"/>
    </row>
    <row r="743" spans="1:10">
      <c r="A743" s="34">
        <v>515332082</v>
      </c>
      <c r="B743" s="49">
        <v>7</v>
      </c>
      <c r="C743" s="16">
        <v>7</v>
      </c>
      <c r="D743" s="16">
        <v>7</v>
      </c>
      <c r="E743" s="16">
        <v>7</v>
      </c>
      <c r="F743" s="16"/>
      <c r="G743" s="16"/>
      <c r="H743" s="9">
        <f t="shared" si="11"/>
        <v>21</v>
      </c>
      <c r="I743" s="50"/>
      <c r="J743" s="20"/>
    </row>
    <row r="744" spans="1:10">
      <c r="A744" s="34">
        <v>515340139</v>
      </c>
      <c r="B744" s="47">
        <v>8</v>
      </c>
      <c r="C744" s="35">
        <v>7</v>
      </c>
      <c r="D744" s="35">
        <v>7</v>
      </c>
      <c r="E744" s="35">
        <v>7</v>
      </c>
      <c r="F744" s="35">
        <v>0</v>
      </c>
      <c r="G744" s="35">
        <v>0</v>
      </c>
      <c r="H744" s="9">
        <f t="shared" si="11"/>
        <v>21</v>
      </c>
      <c r="I744" s="50"/>
      <c r="J744" s="20"/>
    </row>
    <row r="745" spans="1:10">
      <c r="A745" s="34">
        <v>515364366</v>
      </c>
      <c r="B745" s="49">
        <v>8</v>
      </c>
      <c r="C745" s="16">
        <v>7</v>
      </c>
      <c r="D745" s="16"/>
      <c r="E745" s="16">
        <v>7</v>
      </c>
      <c r="F745" s="16">
        <v>0</v>
      </c>
      <c r="G745" s="16">
        <v>7</v>
      </c>
      <c r="H745" s="9">
        <f t="shared" si="11"/>
        <v>21</v>
      </c>
      <c r="I745" s="50"/>
      <c r="J745" s="20"/>
    </row>
    <row r="746" spans="1:10">
      <c r="A746" s="34">
        <v>515366093</v>
      </c>
      <c r="B746" s="49">
        <v>7</v>
      </c>
      <c r="C746" s="16">
        <v>7</v>
      </c>
      <c r="D746" s="16">
        <v>7</v>
      </c>
      <c r="E746" s="16"/>
      <c r="F746" s="16">
        <v>3</v>
      </c>
      <c r="G746" s="16">
        <v>4</v>
      </c>
      <c r="H746" s="9">
        <f t="shared" si="11"/>
        <v>21</v>
      </c>
      <c r="I746" s="50" t="s">
        <v>153</v>
      </c>
      <c r="J746" s="20"/>
    </row>
    <row r="747" spans="1:10">
      <c r="A747" s="34">
        <v>515370010</v>
      </c>
      <c r="B747" s="49">
        <v>7</v>
      </c>
      <c r="C747" s="16">
        <v>7</v>
      </c>
      <c r="D747" s="16">
        <v>7</v>
      </c>
      <c r="E747" s="16">
        <v>7</v>
      </c>
      <c r="F747" s="16">
        <v>0</v>
      </c>
      <c r="G747" s="16">
        <v>0</v>
      </c>
      <c r="H747" s="9">
        <f t="shared" si="11"/>
        <v>21</v>
      </c>
      <c r="I747" s="50" t="s">
        <v>154</v>
      </c>
      <c r="J747" s="20"/>
    </row>
    <row r="748" spans="1:10">
      <c r="A748" s="34">
        <v>515374232</v>
      </c>
      <c r="B748" s="49">
        <v>8</v>
      </c>
      <c r="C748" s="16">
        <v>7</v>
      </c>
      <c r="D748" s="16">
        <v>7</v>
      </c>
      <c r="E748" s="16">
        <v>7</v>
      </c>
      <c r="F748" s="16"/>
      <c r="G748" s="16">
        <v>0</v>
      </c>
      <c r="H748" s="9">
        <f t="shared" si="11"/>
        <v>21</v>
      </c>
      <c r="I748" s="50"/>
      <c r="J748" s="20"/>
    </row>
    <row r="749" spans="1:10">
      <c r="A749" s="34">
        <v>515396000</v>
      </c>
      <c r="B749" s="47">
        <v>7</v>
      </c>
      <c r="C749" s="35">
        <v>7</v>
      </c>
      <c r="D749" s="35" t="s">
        <v>155</v>
      </c>
      <c r="E749" s="35">
        <v>0</v>
      </c>
      <c r="F749" s="35">
        <v>7</v>
      </c>
      <c r="G749" s="35">
        <v>7</v>
      </c>
      <c r="H749" s="9">
        <f t="shared" si="11"/>
        <v>21</v>
      </c>
      <c r="I749" s="48"/>
      <c r="J749" s="20"/>
    </row>
    <row r="750" spans="1:10" ht="19.8">
      <c r="A750" s="34">
        <v>515404189</v>
      </c>
      <c r="B750" s="47">
        <v>7</v>
      </c>
      <c r="C750" s="35">
        <v>7</v>
      </c>
      <c r="D750" s="35">
        <v>7</v>
      </c>
      <c r="E750" s="35">
        <v>7</v>
      </c>
      <c r="F750" s="35"/>
      <c r="G750" s="35">
        <v>0</v>
      </c>
      <c r="H750" s="9">
        <f t="shared" si="11"/>
        <v>21</v>
      </c>
      <c r="I750" s="50" t="s">
        <v>156</v>
      </c>
      <c r="J750" s="20"/>
    </row>
    <row r="751" spans="1:10">
      <c r="A751" s="34">
        <v>515406161</v>
      </c>
      <c r="B751" s="49">
        <v>7</v>
      </c>
      <c r="C751" s="16">
        <v>7</v>
      </c>
      <c r="D751" s="16">
        <v>6</v>
      </c>
      <c r="E751" s="16">
        <v>7</v>
      </c>
      <c r="F751" s="16">
        <v>0</v>
      </c>
      <c r="G751" s="16">
        <v>1</v>
      </c>
      <c r="H751" s="9">
        <f t="shared" si="11"/>
        <v>21</v>
      </c>
      <c r="I751" s="50" t="s">
        <v>157</v>
      </c>
      <c r="J751" s="20"/>
    </row>
    <row r="752" spans="1:10">
      <c r="A752" s="34">
        <v>515406252</v>
      </c>
      <c r="B752" s="49">
        <v>8</v>
      </c>
      <c r="C752" s="18">
        <v>7</v>
      </c>
      <c r="D752" s="18"/>
      <c r="E752" s="18">
        <v>7</v>
      </c>
      <c r="F752" s="18">
        <v>7</v>
      </c>
      <c r="G752" s="18"/>
      <c r="H752" s="9">
        <f t="shared" si="11"/>
        <v>21</v>
      </c>
      <c r="I752" s="50"/>
      <c r="J752" s="20"/>
    </row>
    <row r="753" spans="1:10">
      <c r="A753" s="34">
        <v>515418000</v>
      </c>
      <c r="B753" s="49">
        <v>6</v>
      </c>
      <c r="C753" s="16">
        <v>7</v>
      </c>
      <c r="D753" s="16">
        <v>7</v>
      </c>
      <c r="E753" s="16">
        <v>7</v>
      </c>
      <c r="F753" s="16">
        <v>0</v>
      </c>
      <c r="G753" s="16"/>
      <c r="H753" s="9">
        <f t="shared" si="11"/>
        <v>21</v>
      </c>
      <c r="I753" s="50"/>
      <c r="J753" s="20"/>
    </row>
    <row r="754" spans="1:10">
      <c r="A754" s="34">
        <v>515418258</v>
      </c>
      <c r="B754" s="49">
        <v>7</v>
      </c>
      <c r="C754" s="16">
        <v>7</v>
      </c>
      <c r="D754" s="16">
        <v>7</v>
      </c>
      <c r="E754" s="16"/>
      <c r="F754" s="16">
        <v>7</v>
      </c>
      <c r="G754" s="16">
        <v>0</v>
      </c>
      <c r="H754" s="9">
        <f t="shared" si="11"/>
        <v>21</v>
      </c>
      <c r="I754" s="50"/>
      <c r="J754" s="20"/>
    </row>
    <row r="755" spans="1:10">
      <c r="A755" s="34">
        <v>515418333</v>
      </c>
      <c r="B755" s="49">
        <v>7</v>
      </c>
      <c r="C755" s="18">
        <v>7</v>
      </c>
      <c r="D755" s="18"/>
      <c r="E755" s="16"/>
      <c r="F755" s="16">
        <v>7</v>
      </c>
      <c r="G755" s="16">
        <v>7</v>
      </c>
      <c r="H755" s="9">
        <f t="shared" si="11"/>
        <v>21</v>
      </c>
      <c r="I755" s="50"/>
      <c r="J755" s="20"/>
    </row>
    <row r="756" spans="1:10">
      <c r="A756" s="34">
        <v>515428180</v>
      </c>
      <c r="B756" s="49">
        <v>7</v>
      </c>
      <c r="C756" s="16">
        <v>7</v>
      </c>
      <c r="D756" s="16">
        <v>7</v>
      </c>
      <c r="E756" s="16">
        <v>7</v>
      </c>
      <c r="F756" s="16">
        <v>0</v>
      </c>
      <c r="G756" s="16"/>
      <c r="H756" s="9">
        <f t="shared" si="11"/>
        <v>21</v>
      </c>
      <c r="I756" s="50"/>
      <c r="J756" s="20"/>
    </row>
    <row r="757" spans="1:10">
      <c r="A757" s="34">
        <v>515450054</v>
      </c>
      <c r="B757" s="49">
        <v>7</v>
      </c>
      <c r="C757" s="16">
        <v>7</v>
      </c>
      <c r="D757" s="16">
        <v>7</v>
      </c>
      <c r="E757" s="16">
        <v>7</v>
      </c>
      <c r="F757" s="16"/>
      <c r="G757" s="16"/>
      <c r="H757" s="9">
        <f t="shared" si="11"/>
        <v>21</v>
      </c>
      <c r="I757" s="50"/>
      <c r="J757" s="20"/>
    </row>
    <row r="758" spans="1:10">
      <c r="A758" s="34">
        <v>515456246</v>
      </c>
      <c r="B758" s="49">
        <v>8</v>
      </c>
      <c r="C758" s="16">
        <v>7</v>
      </c>
      <c r="D758" s="16"/>
      <c r="E758" s="16">
        <v>7</v>
      </c>
      <c r="F758" s="16">
        <v>7</v>
      </c>
      <c r="G758" s="16"/>
      <c r="H758" s="9">
        <f t="shared" si="11"/>
        <v>21</v>
      </c>
      <c r="I758" s="50"/>
      <c r="J758" s="20"/>
    </row>
    <row r="759" spans="1:10">
      <c r="A759" s="34">
        <v>515458170</v>
      </c>
      <c r="B759" s="49">
        <v>8</v>
      </c>
      <c r="C759" s="16">
        <v>7</v>
      </c>
      <c r="D759" s="16">
        <v>7</v>
      </c>
      <c r="E759" s="16">
        <v>7</v>
      </c>
      <c r="F759" s="16"/>
      <c r="G759" s="16"/>
      <c r="H759" s="9">
        <f t="shared" si="11"/>
        <v>21</v>
      </c>
      <c r="I759" s="50"/>
      <c r="J759" s="20"/>
    </row>
    <row r="760" spans="1:10">
      <c r="A760" s="34">
        <v>515474098</v>
      </c>
      <c r="B760" s="49">
        <v>8</v>
      </c>
      <c r="C760" s="16">
        <v>7</v>
      </c>
      <c r="D760" s="16">
        <v>7</v>
      </c>
      <c r="E760" s="16">
        <v>7</v>
      </c>
      <c r="F760" s="16"/>
      <c r="G760" s="16"/>
      <c r="H760" s="9">
        <f t="shared" si="11"/>
        <v>21</v>
      </c>
      <c r="I760" s="50"/>
      <c r="J760" s="20"/>
    </row>
    <row r="761" spans="1:10">
      <c r="A761" s="34">
        <v>515474152</v>
      </c>
      <c r="B761" s="49">
        <v>8</v>
      </c>
      <c r="C761" s="16"/>
      <c r="D761" s="16">
        <v>7</v>
      </c>
      <c r="E761" s="16">
        <v>7</v>
      </c>
      <c r="F761" s="16">
        <v>7</v>
      </c>
      <c r="G761" s="16"/>
      <c r="H761" s="9">
        <f t="shared" si="11"/>
        <v>21</v>
      </c>
      <c r="I761" s="50"/>
      <c r="J761" s="20"/>
    </row>
    <row r="762" spans="1:10">
      <c r="A762" s="34">
        <v>515476061</v>
      </c>
      <c r="B762" s="49">
        <v>8</v>
      </c>
      <c r="C762" s="18">
        <v>7</v>
      </c>
      <c r="D762" s="18">
        <v>7</v>
      </c>
      <c r="E762" s="18">
        <v>7</v>
      </c>
      <c r="F762" s="18"/>
      <c r="G762" s="18"/>
      <c r="H762" s="9">
        <f t="shared" si="11"/>
        <v>21</v>
      </c>
      <c r="I762" s="50"/>
      <c r="J762" s="20"/>
    </row>
    <row r="763" spans="1:10">
      <c r="A763" s="34">
        <v>515478068</v>
      </c>
      <c r="B763" s="49">
        <v>8</v>
      </c>
      <c r="C763" s="16">
        <v>0</v>
      </c>
      <c r="D763" s="16">
        <v>7</v>
      </c>
      <c r="E763" s="16">
        <v>7</v>
      </c>
      <c r="F763" s="16">
        <v>7</v>
      </c>
      <c r="G763" s="16">
        <v>0</v>
      </c>
      <c r="H763" s="9">
        <f t="shared" si="11"/>
        <v>21</v>
      </c>
      <c r="I763" s="50"/>
      <c r="J763" s="20"/>
    </row>
    <row r="764" spans="1:10">
      <c r="A764" s="34">
        <v>515484029</v>
      </c>
      <c r="B764" s="49">
        <v>8</v>
      </c>
      <c r="C764" s="16">
        <v>7</v>
      </c>
      <c r="D764" s="16">
        <v>7</v>
      </c>
      <c r="E764" s="16">
        <v>7</v>
      </c>
      <c r="F764" s="16">
        <v>0</v>
      </c>
      <c r="G764" s="16"/>
      <c r="H764" s="9">
        <f t="shared" si="11"/>
        <v>21</v>
      </c>
      <c r="I764" s="50" t="s">
        <v>158</v>
      </c>
      <c r="J764" s="20"/>
    </row>
    <row r="765" spans="1:10">
      <c r="A765" s="34">
        <v>515484089</v>
      </c>
      <c r="B765" s="47">
        <v>7</v>
      </c>
      <c r="C765" s="35">
        <v>7</v>
      </c>
      <c r="D765" s="35">
        <v>0</v>
      </c>
      <c r="E765" s="35">
        <v>7</v>
      </c>
      <c r="F765" s="35">
        <v>7</v>
      </c>
      <c r="G765" s="35">
        <v>0</v>
      </c>
      <c r="H765" s="9">
        <f t="shared" si="11"/>
        <v>21</v>
      </c>
      <c r="I765" s="50"/>
      <c r="J765" s="20"/>
    </row>
    <row r="766" spans="1:10">
      <c r="A766" s="34">
        <v>515484334</v>
      </c>
      <c r="B766" s="49">
        <v>7</v>
      </c>
      <c r="C766" s="16">
        <v>7</v>
      </c>
      <c r="D766" s="16">
        <v>7</v>
      </c>
      <c r="E766" s="16">
        <v>7</v>
      </c>
      <c r="F766" s="16"/>
      <c r="G766" s="16"/>
      <c r="H766" s="9">
        <f t="shared" si="11"/>
        <v>21</v>
      </c>
      <c r="I766" s="50"/>
      <c r="J766" s="20"/>
    </row>
    <row r="767" spans="1:10">
      <c r="A767" s="34">
        <v>515496266</v>
      </c>
      <c r="B767" s="49">
        <v>7</v>
      </c>
      <c r="C767" s="18">
        <v>7</v>
      </c>
      <c r="D767" s="18">
        <v>7</v>
      </c>
      <c r="E767" s="18">
        <v>7</v>
      </c>
      <c r="F767" s="18"/>
      <c r="G767" s="18"/>
      <c r="H767" s="9">
        <f t="shared" si="11"/>
        <v>21</v>
      </c>
      <c r="I767" s="50"/>
      <c r="J767" s="20"/>
    </row>
    <row r="768" spans="1:10">
      <c r="A768" s="34">
        <v>515498010</v>
      </c>
      <c r="B768" s="49">
        <v>8</v>
      </c>
      <c r="C768" s="16">
        <v>7</v>
      </c>
      <c r="D768" s="16">
        <v>7</v>
      </c>
      <c r="E768" s="16">
        <v>7</v>
      </c>
      <c r="F768" s="16">
        <v>0</v>
      </c>
      <c r="G768" s="16">
        <v>0</v>
      </c>
      <c r="H768" s="9">
        <f t="shared" si="11"/>
        <v>21</v>
      </c>
      <c r="I768" s="50"/>
      <c r="J768" s="20"/>
    </row>
    <row r="769" spans="1:10">
      <c r="A769" s="34">
        <v>515502366</v>
      </c>
      <c r="B769" s="47">
        <v>8</v>
      </c>
      <c r="C769" s="35">
        <v>7</v>
      </c>
      <c r="D769" s="35">
        <v>7</v>
      </c>
      <c r="E769" s="35">
        <v>7</v>
      </c>
      <c r="F769" s="35">
        <v>0</v>
      </c>
      <c r="G769" s="35"/>
      <c r="H769" s="9">
        <f t="shared" si="11"/>
        <v>21</v>
      </c>
      <c r="I769" s="50"/>
      <c r="J769" s="20"/>
    </row>
    <row r="770" spans="1:10">
      <c r="A770" s="34">
        <v>515504166</v>
      </c>
      <c r="B770" s="49">
        <v>8</v>
      </c>
      <c r="C770" s="16">
        <v>7</v>
      </c>
      <c r="D770" s="16">
        <v>7</v>
      </c>
      <c r="E770" s="16">
        <v>7</v>
      </c>
      <c r="F770" s="16">
        <v>0</v>
      </c>
      <c r="G770" s="16">
        <v>0</v>
      </c>
      <c r="H770" s="9">
        <f t="shared" si="11"/>
        <v>21</v>
      </c>
      <c r="I770" s="50"/>
      <c r="J770" s="20"/>
    </row>
    <row r="771" spans="1:10">
      <c r="A771" s="34">
        <v>515510075</v>
      </c>
      <c r="B771" s="49">
        <v>8</v>
      </c>
      <c r="C771" s="16">
        <v>7</v>
      </c>
      <c r="D771" s="16">
        <v>7</v>
      </c>
      <c r="E771" s="16">
        <v>7</v>
      </c>
      <c r="F771" s="16">
        <v>6</v>
      </c>
      <c r="G771" s="16">
        <v>1</v>
      </c>
      <c r="H771" s="9">
        <f t="shared" si="11"/>
        <v>28</v>
      </c>
      <c r="J771" s="34" t="s">
        <v>3</v>
      </c>
    </row>
    <row r="772" spans="1:10">
      <c r="A772" s="34">
        <v>515510124</v>
      </c>
      <c r="B772" s="49">
        <v>6</v>
      </c>
      <c r="C772" s="16">
        <v>7</v>
      </c>
      <c r="D772" s="16">
        <v>7</v>
      </c>
      <c r="E772" s="16">
        <v>7</v>
      </c>
      <c r="F772" s="16"/>
      <c r="G772" s="16"/>
      <c r="H772" s="9">
        <f t="shared" ref="H772:H835" si="12">SUM(C772:G772)</f>
        <v>21</v>
      </c>
      <c r="I772" s="50"/>
      <c r="J772" s="20"/>
    </row>
    <row r="773" spans="1:10">
      <c r="A773" s="34">
        <v>515512058</v>
      </c>
      <c r="B773" s="49">
        <v>6</v>
      </c>
      <c r="C773" s="16">
        <v>7</v>
      </c>
      <c r="D773" s="16">
        <v>7</v>
      </c>
      <c r="E773" s="16"/>
      <c r="F773" s="16"/>
      <c r="G773" s="16">
        <v>7</v>
      </c>
      <c r="H773" s="9">
        <f t="shared" si="12"/>
        <v>21</v>
      </c>
      <c r="I773" s="50"/>
      <c r="J773" s="20"/>
    </row>
    <row r="774" spans="1:10">
      <c r="A774" s="34">
        <v>515514009</v>
      </c>
      <c r="B774" s="47">
        <v>8</v>
      </c>
      <c r="C774" s="35">
        <v>7</v>
      </c>
      <c r="D774" s="35">
        <v>7</v>
      </c>
      <c r="E774" s="35"/>
      <c r="F774" s="35">
        <v>0</v>
      </c>
      <c r="G774" s="35">
        <v>7</v>
      </c>
      <c r="H774" s="9">
        <f t="shared" si="12"/>
        <v>21</v>
      </c>
      <c r="I774" s="50"/>
      <c r="J774" s="20"/>
    </row>
    <row r="775" spans="1:10">
      <c r="A775" s="34">
        <v>515514082</v>
      </c>
      <c r="B775" s="49">
        <v>8</v>
      </c>
      <c r="C775" s="16">
        <v>7</v>
      </c>
      <c r="D775" s="16">
        <v>7</v>
      </c>
      <c r="E775" s="16">
        <v>7</v>
      </c>
      <c r="F775" s="16">
        <v>0</v>
      </c>
      <c r="G775" s="16"/>
      <c r="H775" s="9">
        <f t="shared" si="12"/>
        <v>21</v>
      </c>
      <c r="I775" s="50"/>
      <c r="J775" s="20"/>
    </row>
    <row r="776" spans="1:10">
      <c r="A776" s="34">
        <v>515518035</v>
      </c>
      <c r="B776" s="47">
        <v>6</v>
      </c>
      <c r="C776" s="35">
        <v>7</v>
      </c>
      <c r="D776" s="35">
        <v>7</v>
      </c>
      <c r="E776" s="35">
        <v>0</v>
      </c>
      <c r="F776" s="35">
        <v>0</v>
      </c>
      <c r="G776" s="35">
        <v>7</v>
      </c>
      <c r="H776" s="9">
        <f t="shared" si="12"/>
        <v>21</v>
      </c>
      <c r="I776" s="50"/>
      <c r="J776" s="20"/>
    </row>
    <row r="777" spans="1:10">
      <c r="A777" s="34">
        <v>515518046</v>
      </c>
      <c r="B777" s="49">
        <v>7</v>
      </c>
      <c r="C777" s="18">
        <v>0</v>
      </c>
      <c r="D777" s="18">
        <v>7</v>
      </c>
      <c r="E777" s="18">
        <v>7</v>
      </c>
      <c r="F777" s="18">
        <v>0</v>
      </c>
      <c r="G777" s="18">
        <v>7</v>
      </c>
      <c r="H777" s="9">
        <f t="shared" si="12"/>
        <v>21</v>
      </c>
      <c r="I777" s="50"/>
      <c r="J777" s="20"/>
    </row>
    <row r="778" spans="1:10">
      <c r="A778" s="34">
        <v>515520048</v>
      </c>
      <c r="B778" s="47">
        <v>8</v>
      </c>
      <c r="C778" s="35">
        <v>7</v>
      </c>
      <c r="D778" s="35">
        <v>7</v>
      </c>
      <c r="E778" s="35">
        <v>0</v>
      </c>
      <c r="F778" s="35"/>
      <c r="G778" s="35">
        <v>7</v>
      </c>
      <c r="H778" s="9">
        <f t="shared" si="12"/>
        <v>21</v>
      </c>
      <c r="I778" s="50"/>
      <c r="J778" s="20"/>
    </row>
    <row r="779" spans="1:10">
      <c r="A779" s="34">
        <v>515534099</v>
      </c>
      <c r="B779" s="49">
        <v>7</v>
      </c>
      <c r="C779" s="16">
        <v>0</v>
      </c>
      <c r="D779" s="16">
        <v>7</v>
      </c>
      <c r="E779" s="16"/>
      <c r="F779" s="16">
        <v>7</v>
      </c>
      <c r="G779" s="16">
        <v>7</v>
      </c>
      <c r="H779" s="9">
        <f t="shared" si="12"/>
        <v>21</v>
      </c>
      <c r="I779" s="50"/>
      <c r="J779" s="20"/>
    </row>
    <row r="780" spans="1:10">
      <c r="A780" s="34">
        <v>515538003</v>
      </c>
      <c r="B780" s="47">
        <v>8</v>
      </c>
      <c r="C780" s="35">
        <v>7</v>
      </c>
      <c r="D780" s="35">
        <v>7</v>
      </c>
      <c r="E780" s="35">
        <v>7</v>
      </c>
      <c r="F780" s="35">
        <v>0</v>
      </c>
      <c r="G780" s="35"/>
      <c r="H780" s="9">
        <f t="shared" si="12"/>
        <v>21</v>
      </c>
      <c r="I780" s="50"/>
      <c r="J780" s="20"/>
    </row>
    <row r="781" spans="1:10">
      <c r="A781" s="34">
        <v>515538004</v>
      </c>
      <c r="B781" s="47">
        <v>8</v>
      </c>
      <c r="C781" s="35">
        <v>7</v>
      </c>
      <c r="D781" s="35">
        <v>0</v>
      </c>
      <c r="E781" s="35">
        <v>7</v>
      </c>
      <c r="F781" s="35">
        <v>0</v>
      </c>
      <c r="G781" s="35">
        <v>7</v>
      </c>
      <c r="H781" s="9">
        <f t="shared" si="12"/>
        <v>21</v>
      </c>
      <c r="I781" s="48"/>
      <c r="J781" s="20"/>
    </row>
    <row r="782" spans="1:10">
      <c r="A782" s="34">
        <v>515540058</v>
      </c>
      <c r="B782" s="49">
        <v>8</v>
      </c>
      <c r="C782" s="16">
        <v>7</v>
      </c>
      <c r="D782" s="16">
        <v>7</v>
      </c>
      <c r="E782" s="16">
        <v>7</v>
      </c>
      <c r="F782" s="16"/>
      <c r="G782" s="16"/>
      <c r="H782" s="9">
        <f t="shared" si="12"/>
        <v>21</v>
      </c>
      <c r="I782" s="50"/>
      <c r="J782" s="20"/>
    </row>
    <row r="783" spans="1:10">
      <c r="A783" s="34">
        <v>515540059</v>
      </c>
      <c r="B783" s="47">
        <v>8</v>
      </c>
      <c r="C783" s="35">
        <v>7</v>
      </c>
      <c r="D783" s="35">
        <v>0</v>
      </c>
      <c r="E783" s="35">
        <v>0</v>
      </c>
      <c r="F783" s="35">
        <v>7</v>
      </c>
      <c r="G783" s="35">
        <v>7</v>
      </c>
      <c r="H783" s="9">
        <f t="shared" si="12"/>
        <v>21</v>
      </c>
      <c r="I783" s="48"/>
      <c r="J783" s="20"/>
    </row>
    <row r="784" spans="1:10">
      <c r="A784" s="34">
        <v>515542081</v>
      </c>
      <c r="B784" s="49">
        <v>8</v>
      </c>
      <c r="C784" s="16">
        <v>7</v>
      </c>
      <c r="D784" s="16">
        <v>0</v>
      </c>
      <c r="E784" s="16">
        <v>7</v>
      </c>
      <c r="F784" s="16">
        <v>7</v>
      </c>
      <c r="G784" s="16"/>
      <c r="H784" s="9">
        <f t="shared" si="12"/>
        <v>21</v>
      </c>
      <c r="I784" s="50"/>
      <c r="J784" s="20"/>
    </row>
    <row r="785" spans="1:10">
      <c r="A785" s="34">
        <v>515542226</v>
      </c>
      <c r="B785" s="49">
        <v>6</v>
      </c>
      <c r="C785" s="16">
        <v>7</v>
      </c>
      <c r="D785" s="16">
        <v>7</v>
      </c>
      <c r="E785" s="16">
        <v>7</v>
      </c>
      <c r="F785" s="16"/>
      <c r="G785" s="16"/>
      <c r="H785" s="9">
        <f t="shared" si="12"/>
        <v>21</v>
      </c>
      <c r="I785" s="50"/>
      <c r="J785" s="20"/>
    </row>
    <row r="786" spans="1:10">
      <c r="A786" s="34">
        <v>515546055</v>
      </c>
      <c r="B786" s="47">
        <v>8</v>
      </c>
      <c r="C786" s="35">
        <v>7</v>
      </c>
      <c r="D786" s="35">
        <v>7</v>
      </c>
      <c r="E786" s="35">
        <v>7</v>
      </c>
      <c r="F786" s="35"/>
      <c r="G786" s="35"/>
      <c r="H786" s="9">
        <f t="shared" si="12"/>
        <v>21</v>
      </c>
      <c r="I786" s="50"/>
      <c r="J786" s="20"/>
    </row>
    <row r="787" spans="1:10" ht="19.8">
      <c r="A787" s="34">
        <v>515546108</v>
      </c>
      <c r="B787" s="49">
        <v>7</v>
      </c>
      <c r="C787" s="16">
        <v>7</v>
      </c>
      <c r="D787" s="16">
        <v>7</v>
      </c>
      <c r="E787" s="16">
        <v>1</v>
      </c>
      <c r="F787" s="16">
        <v>0</v>
      </c>
      <c r="G787" s="16">
        <v>6</v>
      </c>
      <c r="H787" s="9">
        <f t="shared" si="12"/>
        <v>21</v>
      </c>
      <c r="I787" s="50" t="s">
        <v>159</v>
      </c>
      <c r="J787" s="20"/>
    </row>
    <row r="788" spans="1:10">
      <c r="A788" s="34">
        <v>515548216</v>
      </c>
      <c r="B788" s="49">
        <v>7</v>
      </c>
      <c r="C788" s="16">
        <v>7</v>
      </c>
      <c r="D788" s="16"/>
      <c r="E788" s="16">
        <v>7</v>
      </c>
      <c r="F788" s="16">
        <v>3</v>
      </c>
      <c r="G788" s="16">
        <v>4</v>
      </c>
      <c r="H788" s="9">
        <f t="shared" si="12"/>
        <v>21</v>
      </c>
      <c r="I788" s="50"/>
      <c r="J788" s="20"/>
    </row>
    <row r="789" spans="1:10">
      <c r="A789" s="34">
        <v>515548388</v>
      </c>
      <c r="B789" s="49">
        <v>8</v>
      </c>
      <c r="C789" s="16">
        <v>7</v>
      </c>
      <c r="D789" s="16">
        <v>0</v>
      </c>
      <c r="E789" s="16">
        <v>7</v>
      </c>
      <c r="F789" s="16">
        <v>7</v>
      </c>
      <c r="G789" s="16"/>
      <c r="H789" s="9">
        <f t="shared" si="12"/>
        <v>21</v>
      </c>
      <c r="I789" s="50"/>
      <c r="J789" s="20"/>
    </row>
    <row r="790" spans="1:10">
      <c r="A790" s="34">
        <v>515558063</v>
      </c>
      <c r="B790" s="49">
        <v>8</v>
      </c>
      <c r="C790" s="16">
        <v>7</v>
      </c>
      <c r="D790" s="16">
        <v>0</v>
      </c>
      <c r="E790" s="16">
        <v>7</v>
      </c>
      <c r="F790" s="16">
        <v>0</v>
      </c>
      <c r="G790" s="16">
        <v>7</v>
      </c>
      <c r="H790" s="9">
        <f t="shared" si="12"/>
        <v>21</v>
      </c>
      <c r="I790" s="50"/>
      <c r="J790" s="20"/>
    </row>
    <row r="791" spans="1:10">
      <c r="A791" s="34">
        <v>515564122</v>
      </c>
      <c r="B791" s="49">
        <v>7</v>
      </c>
      <c r="C791" s="16">
        <v>7</v>
      </c>
      <c r="D791" s="16">
        <v>7</v>
      </c>
      <c r="E791" s="16">
        <v>5</v>
      </c>
      <c r="F791" s="16">
        <v>0</v>
      </c>
      <c r="G791" s="16">
        <v>7</v>
      </c>
      <c r="H791" s="9">
        <f t="shared" si="12"/>
        <v>26</v>
      </c>
      <c r="I791" s="50"/>
      <c r="J791" s="34" t="s">
        <v>3</v>
      </c>
    </row>
    <row r="792" spans="1:10">
      <c r="A792" s="34">
        <v>515566221</v>
      </c>
      <c r="B792" s="49">
        <v>6</v>
      </c>
      <c r="C792" s="16">
        <v>7</v>
      </c>
      <c r="D792" s="16">
        <v>7</v>
      </c>
      <c r="E792" s="16"/>
      <c r="F792" s="16">
        <v>0</v>
      </c>
      <c r="G792" s="16">
        <v>7</v>
      </c>
      <c r="H792" s="9">
        <f t="shared" si="12"/>
        <v>21</v>
      </c>
      <c r="I792" s="50"/>
      <c r="J792" s="20"/>
    </row>
    <row r="793" spans="1:10">
      <c r="A793" s="34">
        <v>515568264</v>
      </c>
      <c r="B793" s="47">
        <v>7</v>
      </c>
      <c r="C793" s="35">
        <v>7</v>
      </c>
      <c r="D793" s="35">
        <v>7</v>
      </c>
      <c r="E793" s="35">
        <v>0</v>
      </c>
      <c r="F793" s="35"/>
      <c r="G793" s="35">
        <v>7</v>
      </c>
      <c r="H793" s="9">
        <f t="shared" si="12"/>
        <v>21</v>
      </c>
      <c r="I793" s="50"/>
      <c r="J793" s="20"/>
    </row>
    <row r="794" spans="1:10">
      <c r="A794" s="34">
        <v>515572157</v>
      </c>
      <c r="B794" s="49">
        <v>8</v>
      </c>
      <c r="C794" s="16">
        <v>7</v>
      </c>
      <c r="D794" s="16">
        <v>7</v>
      </c>
      <c r="E794" s="16"/>
      <c r="F794" s="16">
        <v>7</v>
      </c>
      <c r="G794" s="16"/>
      <c r="H794" s="9">
        <f t="shared" si="12"/>
        <v>21</v>
      </c>
      <c r="I794" s="50"/>
      <c r="J794" s="20"/>
    </row>
    <row r="795" spans="1:10">
      <c r="A795" s="34">
        <v>515576329</v>
      </c>
      <c r="B795" s="49">
        <v>7</v>
      </c>
      <c r="C795" s="16">
        <v>7</v>
      </c>
      <c r="D795" s="16"/>
      <c r="E795" s="16">
        <v>7</v>
      </c>
      <c r="F795" s="16">
        <v>7</v>
      </c>
      <c r="G795" s="16"/>
      <c r="H795" s="9">
        <f t="shared" si="12"/>
        <v>21</v>
      </c>
      <c r="I795" s="50"/>
      <c r="J795" s="20"/>
    </row>
    <row r="796" spans="1:10">
      <c r="A796" s="34">
        <v>515578086</v>
      </c>
      <c r="B796" s="49">
        <v>6</v>
      </c>
      <c r="C796" s="16">
        <v>7</v>
      </c>
      <c r="D796" s="16">
        <v>7</v>
      </c>
      <c r="E796" s="16"/>
      <c r="F796" s="16">
        <v>0</v>
      </c>
      <c r="G796" s="16">
        <v>7</v>
      </c>
      <c r="H796" s="9">
        <f t="shared" si="12"/>
        <v>21</v>
      </c>
      <c r="I796" s="50"/>
      <c r="J796" s="20"/>
    </row>
    <row r="797" spans="1:10">
      <c r="A797" s="34">
        <v>515580009</v>
      </c>
      <c r="B797" s="49">
        <v>7</v>
      </c>
      <c r="C797" s="18">
        <v>7</v>
      </c>
      <c r="D797" s="18">
        <v>7</v>
      </c>
      <c r="E797" s="18">
        <v>0</v>
      </c>
      <c r="F797" s="18">
        <v>7</v>
      </c>
      <c r="G797" s="18"/>
      <c r="H797" s="9">
        <f t="shared" si="12"/>
        <v>21</v>
      </c>
      <c r="I797" s="50"/>
      <c r="J797" s="20"/>
    </row>
    <row r="798" spans="1:10" ht="29.4">
      <c r="A798" s="34">
        <v>515582024</v>
      </c>
      <c r="B798" s="49">
        <v>8</v>
      </c>
      <c r="C798" s="16">
        <v>7</v>
      </c>
      <c r="D798" s="16">
        <v>7</v>
      </c>
      <c r="E798" s="16"/>
      <c r="F798" s="16">
        <v>7</v>
      </c>
      <c r="G798" s="16">
        <v>0</v>
      </c>
      <c r="H798" s="9">
        <f t="shared" si="12"/>
        <v>21</v>
      </c>
      <c r="I798" s="50" t="s">
        <v>160</v>
      </c>
      <c r="J798" s="20"/>
    </row>
    <row r="799" spans="1:10">
      <c r="A799" s="34">
        <v>515582286</v>
      </c>
      <c r="B799" s="49">
        <v>7</v>
      </c>
      <c r="C799" s="16">
        <v>7</v>
      </c>
      <c r="D799" s="16">
        <v>7</v>
      </c>
      <c r="E799" s="16"/>
      <c r="F799" s="16"/>
      <c r="G799" s="16">
        <v>7</v>
      </c>
      <c r="H799" s="9">
        <f t="shared" si="12"/>
        <v>21</v>
      </c>
      <c r="I799" s="50"/>
      <c r="J799" s="20"/>
    </row>
    <row r="800" spans="1:10">
      <c r="A800" s="34">
        <v>515584146</v>
      </c>
      <c r="B800" s="49">
        <v>7</v>
      </c>
      <c r="C800" s="16">
        <v>7</v>
      </c>
      <c r="D800" s="16">
        <v>7</v>
      </c>
      <c r="E800" s="16">
        <v>7</v>
      </c>
      <c r="F800" s="16">
        <v>0</v>
      </c>
      <c r="G800" s="16"/>
      <c r="H800" s="9">
        <f t="shared" si="12"/>
        <v>21</v>
      </c>
      <c r="I800" s="50"/>
      <c r="J800" s="20"/>
    </row>
    <row r="801" spans="1:10">
      <c r="A801" s="34">
        <v>515590174</v>
      </c>
      <c r="B801" s="47">
        <v>8</v>
      </c>
      <c r="C801" s="35">
        <v>7</v>
      </c>
      <c r="D801" s="35"/>
      <c r="E801" s="35">
        <v>7</v>
      </c>
      <c r="F801" s="35">
        <v>7</v>
      </c>
      <c r="G801" s="35"/>
      <c r="H801" s="9">
        <f t="shared" si="12"/>
        <v>21</v>
      </c>
      <c r="I801" s="50"/>
      <c r="J801" s="20"/>
    </row>
    <row r="802" spans="1:10" ht="19.8">
      <c r="A802" s="34">
        <v>515590371</v>
      </c>
      <c r="B802" s="49">
        <v>6</v>
      </c>
      <c r="C802" s="16">
        <v>7</v>
      </c>
      <c r="D802" s="16">
        <v>0</v>
      </c>
      <c r="E802" s="16"/>
      <c r="F802" s="16">
        <v>7</v>
      </c>
      <c r="G802" s="16">
        <v>7</v>
      </c>
      <c r="H802" s="9">
        <f t="shared" si="12"/>
        <v>21</v>
      </c>
      <c r="I802" s="50" t="s">
        <v>161</v>
      </c>
      <c r="J802" s="20"/>
    </row>
    <row r="803" spans="1:10">
      <c r="A803" s="34">
        <v>515592264</v>
      </c>
      <c r="B803" s="47">
        <v>8</v>
      </c>
      <c r="C803" s="35">
        <v>7</v>
      </c>
      <c r="D803" s="35">
        <v>7</v>
      </c>
      <c r="E803" s="35">
        <v>0</v>
      </c>
      <c r="F803" s="35">
        <v>7</v>
      </c>
      <c r="G803" s="35">
        <v>0</v>
      </c>
      <c r="H803" s="9">
        <f t="shared" si="12"/>
        <v>21</v>
      </c>
      <c r="I803" s="48"/>
      <c r="J803" s="20"/>
    </row>
    <row r="804" spans="1:10">
      <c r="A804" s="34">
        <v>515596075</v>
      </c>
      <c r="B804" s="49">
        <v>8</v>
      </c>
      <c r="C804" s="16">
        <v>7</v>
      </c>
      <c r="D804" s="16"/>
      <c r="E804" s="16">
        <v>7</v>
      </c>
      <c r="F804" s="16">
        <v>7</v>
      </c>
      <c r="G804" s="16"/>
      <c r="H804" s="9">
        <f t="shared" si="12"/>
        <v>21</v>
      </c>
      <c r="I804" s="50"/>
      <c r="J804" s="20"/>
    </row>
    <row r="805" spans="1:10">
      <c r="A805" s="34">
        <v>515598376</v>
      </c>
      <c r="B805" s="49">
        <v>8</v>
      </c>
      <c r="C805" s="16">
        <v>7</v>
      </c>
      <c r="D805" s="16">
        <v>7</v>
      </c>
      <c r="E805" s="16">
        <v>7</v>
      </c>
      <c r="F805" s="16">
        <v>0</v>
      </c>
      <c r="G805" s="16"/>
      <c r="H805" s="9">
        <f t="shared" si="12"/>
        <v>21</v>
      </c>
      <c r="I805" s="50"/>
      <c r="J805" s="20"/>
    </row>
    <row r="806" spans="1:10">
      <c r="A806" s="34">
        <v>515600186</v>
      </c>
      <c r="B806" s="49">
        <v>5</v>
      </c>
      <c r="C806" s="16">
        <v>7</v>
      </c>
      <c r="D806" s="16">
        <v>7</v>
      </c>
      <c r="E806" s="16"/>
      <c r="F806" s="16">
        <v>7</v>
      </c>
      <c r="G806" s="16"/>
      <c r="H806" s="9">
        <f t="shared" si="12"/>
        <v>21</v>
      </c>
      <c r="I806" s="50"/>
      <c r="J806" s="20"/>
    </row>
    <row r="807" spans="1:10">
      <c r="A807" s="34">
        <v>515602060</v>
      </c>
      <c r="B807" s="49">
        <v>6</v>
      </c>
      <c r="C807" s="16">
        <v>7</v>
      </c>
      <c r="D807" s="16"/>
      <c r="E807" s="16"/>
      <c r="F807" s="16">
        <v>7</v>
      </c>
      <c r="G807" s="16">
        <v>7</v>
      </c>
      <c r="H807" s="9">
        <f t="shared" si="12"/>
        <v>21</v>
      </c>
      <c r="I807" s="50"/>
      <c r="J807" s="20"/>
    </row>
    <row r="808" spans="1:10">
      <c r="A808" s="34">
        <v>515604138</v>
      </c>
      <c r="B808" s="49">
        <v>8</v>
      </c>
      <c r="C808" s="16">
        <v>7</v>
      </c>
      <c r="D808" s="16">
        <v>7</v>
      </c>
      <c r="E808" s="16">
        <v>7</v>
      </c>
      <c r="F808" s="16"/>
      <c r="G808" s="16"/>
      <c r="H808" s="9">
        <f t="shared" si="12"/>
        <v>21</v>
      </c>
      <c r="I808" s="50"/>
      <c r="J808" s="20"/>
    </row>
    <row r="809" spans="1:10">
      <c r="A809" s="34">
        <v>515606565</v>
      </c>
      <c r="B809" s="49">
        <v>7</v>
      </c>
      <c r="C809" s="16">
        <v>7</v>
      </c>
      <c r="D809" s="16"/>
      <c r="E809" s="16">
        <v>7</v>
      </c>
      <c r="F809" s="16"/>
      <c r="G809" s="16">
        <v>7</v>
      </c>
      <c r="H809" s="9">
        <f t="shared" si="12"/>
        <v>21</v>
      </c>
      <c r="I809" s="50"/>
      <c r="J809" s="20"/>
    </row>
    <row r="810" spans="1:10">
      <c r="A810" s="34">
        <v>515608224</v>
      </c>
      <c r="B810" s="47">
        <v>6</v>
      </c>
      <c r="C810" s="35">
        <v>7</v>
      </c>
      <c r="D810" s="35"/>
      <c r="E810" s="35"/>
      <c r="F810" s="35">
        <v>7</v>
      </c>
      <c r="G810" s="35">
        <v>7</v>
      </c>
      <c r="H810" s="9">
        <f t="shared" si="12"/>
        <v>21</v>
      </c>
      <c r="I810" s="50"/>
      <c r="J810" s="20"/>
    </row>
    <row r="811" spans="1:10">
      <c r="A811" s="34">
        <v>515610119</v>
      </c>
      <c r="B811" s="47">
        <v>8</v>
      </c>
      <c r="C811" s="35">
        <v>7</v>
      </c>
      <c r="D811" s="35">
        <v>7</v>
      </c>
      <c r="E811" s="35">
        <v>0</v>
      </c>
      <c r="F811" s="35"/>
      <c r="G811" s="35">
        <v>7</v>
      </c>
      <c r="H811" s="9">
        <f t="shared" si="12"/>
        <v>21</v>
      </c>
      <c r="I811" s="50"/>
      <c r="J811" s="20"/>
    </row>
    <row r="812" spans="1:10">
      <c r="A812" s="34">
        <v>515614162</v>
      </c>
      <c r="B812" s="49">
        <v>8</v>
      </c>
      <c r="C812" s="16">
        <v>7</v>
      </c>
      <c r="D812" s="16"/>
      <c r="E812" s="16">
        <v>7</v>
      </c>
      <c r="F812" s="16">
        <v>7</v>
      </c>
      <c r="G812" s="16"/>
      <c r="H812" s="9">
        <f t="shared" si="12"/>
        <v>21</v>
      </c>
      <c r="I812" s="50"/>
      <c r="J812" s="20"/>
    </row>
    <row r="813" spans="1:10">
      <c r="A813" s="34">
        <v>515614268</v>
      </c>
      <c r="B813" s="49">
        <v>7</v>
      </c>
      <c r="C813" s="16">
        <v>7</v>
      </c>
      <c r="D813" s="16">
        <v>0</v>
      </c>
      <c r="E813" s="16">
        <v>7</v>
      </c>
      <c r="F813" s="16">
        <v>7</v>
      </c>
      <c r="G813" s="16"/>
      <c r="H813" s="9">
        <f t="shared" si="12"/>
        <v>21</v>
      </c>
      <c r="I813" s="50"/>
      <c r="J813" s="20"/>
    </row>
    <row r="814" spans="1:10">
      <c r="A814" s="34">
        <v>515630044</v>
      </c>
      <c r="B814" s="49">
        <v>8</v>
      </c>
      <c r="C814" s="16">
        <v>7</v>
      </c>
      <c r="D814" s="16"/>
      <c r="E814" s="16">
        <v>7</v>
      </c>
      <c r="F814" s="16">
        <v>7</v>
      </c>
      <c r="G814" s="16"/>
      <c r="H814" s="9">
        <f t="shared" si="12"/>
        <v>21</v>
      </c>
      <c r="I814" s="50"/>
      <c r="J814" s="20"/>
    </row>
    <row r="815" spans="1:10">
      <c r="A815" s="34">
        <v>515634236</v>
      </c>
      <c r="B815" s="49">
        <v>8</v>
      </c>
      <c r="C815" s="18">
        <v>7</v>
      </c>
      <c r="D815" s="18"/>
      <c r="E815" s="18">
        <v>7</v>
      </c>
      <c r="F815" s="18">
        <v>7</v>
      </c>
      <c r="G815" s="18"/>
      <c r="H815" s="9">
        <f t="shared" si="12"/>
        <v>21</v>
      </c>
      <c r="I815" s="50"/>
      <c r="J815" s="20"/>
    </row>
    <row r="816" spans="1:10">
      <c r="A816" s="34">
        <v>515636015</v>
      </c>
      <c r="B816" s="49">
        <v>8</v>
      </c>
      <c r="C816" s="16">
        <v>7</v>
      </c>
      <c r="D816" s="16"/>
      <c r="E816" s="16">
        <v>7</v>
      </c>
      <c r="F816" s="16">
        <v>7</v>
      </c>
      <c r="G816" s="16"/>
      <c r="H816" s="9">
        <f t="shared" si="12"/>
        <v>21</v>
      </c>
      <c r="I816" s="50"/>
      <c r="J816" s="20"/>
    </row>
    <row r="817" spans="1:10">
      <c r="A817" s="34">
        <v>515636053</v>
      </c>
      <c r="B817" s="49">
        <v>5</v>
      </c>
      <c r="C817" s="16">
        <v>7</v>
      </c>
      <c r="D817" s="16">
        <v>0</v>
      </c>
      <c r="E817" s="16"/>
      <c r="F817" s="16">
        <v>7</v>
      </c>
      <c r="G817" s="16">
        <v>7</v>
      </c>
      <c r="H817" s="9">
        <f t="shared" si="12"/>
        <v>21</v>
      </c>
      <c r="I817" s="50"/>
      <c r="J817" s="20"/>
    </row>
    <row r="818" spans="1:10">
      <c r="A818" s="34">
        <v>515638097</v>
      </c>
      <c r="B818" s="47">
        <v>7</v>
      </c>
      <c r="C818" s="35">
        <v>7</v>
      </c>
      <c r="D818" s="35">
        <v>7</v>
      </c>
      <c r="E818" s="35">
        <v>7</v>
      </c>
      <c r="F818" s="35">
        <v>0</v>
      </c>
      <c r="G818" s="35"/>
      <c r="H818" s="9">
        <f t="shared" si="12"/>
        <v>21</v>
      </c>
      <c r="I818" s="50"/>
      <c r="J818" s="20"/>
    </row>
    <row r="819" spans="1:10">
      <c r="A819" s="34">
        <v>515640115</v>
      </c>
      <c r="B819" s="49">
        <v>8</v>
      </c>
      <c r="C819" s="16">
        <v>7</v>
      </c>
      <c r="D819" s="16">
        <v>7</v>
      </c>
      <c r="E819" s="16">
        <v>7</v>
      </c>
      <c r="F819" s="16"/>
      <c r="G819" s="16"/>
      <c r="H819" s="9">
        <f t="shared" si="12"/>
        <v>21</v>
      </c>
      <c r="I819" s="50"/>
      <c r="J819" s="20"/>
    </row>
    <row r="820" spans="1:10">
      <c r="A820" s="34">
        <v>515652002</v>
      </c>
      <c r="B820" s="47">
        <v>7</v>
      </c>
      <c r="C820" s="35">
        <v>7</v>
      </c>
      <c r="D820" s="35">
        <v>0</v>
      </c>
      <c r="E820" s="35"/>
      <c r="F820" s="35">
        <v>7</v>
      </c>
      <c r="G820" s="35">
        <v>7</v>
      </c>
      <c r="H820" s="9">
        <f t="shared" si="12"/>
        <v>21</v>
      </c>
      <c r="I820" s="50"/>
      <c r="J820" s="20"/>
    </row>
    <row r="821" spans="1:10">
      <c r="A821" s="34">
        <v>515680220</v>
      </c>
      <c r="B821" s="49">
        <v>7</v>
      </c>
      <c r="C821" s="16">
        <v>7</v>
      </c>
      <c r="D821" s="16">
        <v>7</v>
      </c>
      <c r="E821" s="16">
        <v>7</v>
      </c>
      <c r="F821" s="16"/>
      <c r="G821" s="16"/>
      <c r="H821" s="9">
        <f t="shared" si="12"/>
        <v>21</v>
      </c>
      <c r="I821" s="50"/>
      <c r="J821" s="20"/>
    </row>
    <row r="822" spans="1:10">
      <c r="A822" s="34">
        <v>514582196</v>
      </c>
      <c r="B822" s="49">
        <v>8</v>
      </c>
      <c r="C822" s="18">
        <v>7</v>
      </c>
      <c r="D822" s="18"/>
      <c r="E822" s="18">
        <v>7</v>
      </c>
      <c r="F822" s="18">
        <v>6</v>
      </c>
      <c r="G822" s="18"/>
      <c r="H822" s="9">
        <f t="shared" si="12"/>
        <v>20</v>
      </c>
      <c r="I822" s="50"/>
      <c r="J822" s="20"/>
    </row>
    <row r="823" spans="1:10" ht="19.8">
      <c r="A823" s="34">
        <v>514704042</v>
      </c>
      <c r="B823" s="49">
        <v>8</v>
      </c>
      <c r="C823" s="16"/>
      <c r="D823" s="16"/>
      <c r="E823" s="16">
        <v>7</v>
      </c>
      <c r="F823" s="16">
        <v>7</v>
      </c>
      <c r="G823" s="16">
        <v>6</v>
      </c>
      <c r="H823" s="9">
        <f t="shared" si="12"/>
        <v>20</v>
      </c>
      <c r="I823" s="50" t="s">
        <v>162</v>
      </c>
      <c r="J823" s="20"/>
    </row>
    <row r="824" spans="1:10">
      <c r="A824" s="34">
        <v>514736008</v>
      </c>
      <c r="B824" s="49">
        <v>7</v>
      </c>
      <c r="C824" s="16">
        <v>7</v>
      </c>
      <c r="D824" s="16"/>
      <c r="E824" s="16">
        <v>7</v>
      </c>
      <c r="F824" s="16">
        <v>3</v>
      </c>
      <c r="G824" s="16">
        <v>3</v>
      </c>
      <c r="H824" s="9">
        <f t="shared" si="12"/>
        <v>20</v>
      </c>
      <c r="I824" s="50"/>
      <c r="J824" s="20"/>
    </row>
    <row r="825" spans="1:10">
      <c r="A825" s="34">
        <v>514750302</v>
      </c>
      <c r="B825" s="49">
        <v>8</v>
      </c>
      <c r="C825" s="16">
        <v>7</v>
      </c>
      <c r="D825" s="16"/>
      <c r="E825" s="16">
        <v>7</v>
      </c>
      <c r="F825" s="16">
        <v>3</v>
      </c>
      <c r="G825" s="16">
        <v>3</v>
      </c>
      <c r="H825" s="9">
        <f t="shared" si="12"/>
        <v>20</v>
      </c>
      <c r="I825" s="50"/>
      <c r="J825" s="20"/>
    </row>
    <row r="826" spans="1:10">
      <c r="A826" s="34">
        <v>514857043</v>
      </c>
      <c r="B826" s="49">
        <v>7</v>
      </c>
      <c r="C826" s="16">
        <v>6</v>
      </c>
      <c r="D826" s="16"/>
      <c r="E826" s="16">
        <v>0</v>
      </c>
      <c r="F826" s="16">
        <v>7</v>
      </c>
      <c r="G826" s="16">
        <v>7</v>
      </c>
      <c r="H826" s="9">
        <f t="shared" si="12"/>
        <v>20</v>
      </c>
      <c r="I826" s="50"/>
      <c r="J826" s="20"/>
    </row>
    <row r="827" spans="1:10">
      <c r="A827" s="34">
        <v>514934087</v>
      </c>
      <c r="B827" s="49">
        <v>8</v>
      </c>
      <c r="C827" s="16">
        <v>7</v>
      </c>
      <c r="D827" s="16"/>
      <c r="E827" s="16">
        <v>6</v>
      </c>
      <c r="F827" s="16">
        <v>7</v>
      </c>
      <c r="G827" s="16"/>
      <c r="H827" s="9">
        <f t="shared" si="12"/>
        <v>20</v>
      </c>
      <c r="I827" s="50" t="s">
        <v>163</v>
      </c>
      <c r="J827" s="20"/>
    </row>
    <row r="828" spans="1:10">
      <c r="A828" s="34">
        <v>514944102</v>
      </c>
      <c r="B828" s="49">
        <v>8</v>
      </c>
      <c r="C828" s="16">
        <v>7</v>
      </c>
      <c r="D828" s="16">
        <v>7</v>
      </c>
      <c r="E828" s="16"/>
      <c r="F828" s="16">
        <v>3</v>
      </c>
      <c r="G828" s="16">
        <v>3</v>
      </c>
      <c r="H828" s="9">
        <f t="shared" si="12"/>
        <v>20</v>
      </c>
      <c r="I828" s="50"/>
      <c r="J828" s="20"/>
    </row>
    <row r="829" spans="1:10">
      <c r="A829" s="34">
        <v>515108184</v>
      </c>
      <c r="B829" s="47">
        <v>8</v>
      </c>
      <c r="C829" s="35">
        <v>7</v>
      </c>
      <c r="D829" s="35">
        <v>7</v>
      </c>
      <c r="E829" s="35"/>
      <c r="F829" s="35">
        <v>3</v>
      </c>
      <c r="G829" s="35">
        <v>3</v>
      </c>
      <c r="H829" s="9">
        <f t="shared" si="12"/>
        <v>20</v>
      </c>
      <c r="I829" s="50"/>
      <c r="J829" s="20"/>
    </row>
    <row r="830" spans="1:10">
      <c r="A830" s="34">
        <v>515190200</v>
      </c>
      <c r="B830" s="49">
        <v>7</v>
      </c>
      <c r="C830" s="16">
        <v>7</v>
      </c>
      <c r="D830" s="16">
        <v>7</v>
      </c>
      <c r="E830" s="16"/>
      <c r="F830" s="16">
        <v>6</v>
      </c>
      <c r="G830" s="16"/>
      <c r="H830" s="9">
        <f t="shared" si="12"/>
        <v>20</v>
      </c>
      <c r="I830" s="50"/>
      <c r="J830" s="20"/>
    </row>
    <row r="831" spans="1:10">
      <c r="A831" s="34">
        <v>515202100</v>
      </c>
      <c r="B831" s="49">
        <v>8</v>
      </c>
      <c r="C831" s="16">
        <v>0</v>
      </c>
      <c r="D831" s="16">
        <v>7</v>
      </c>
      <c r="E831" s="16">
        <v>7</v>
      </c>
      <c r="F831" s="16">
        <v>6</v>
      </c>
      <c r="G831" s="16"/>
      <c r="H831" s="9">
        <f t="shared" si="12"/>
        <v>20</v>
      </c>
      <c r="I831" s="50" t="s">
        <v>164</v>
      </c>
      <c r="J831" s="20"/>
    </row>
    <row r="832" spans="1:10">
      <c r="A832" s="34">
        <v>515228257</v>
      </c>
      <c r="B832" s="47">
        <v>8</v>
      </c>
      <c r="C832" s="35">
        <v>7</v>
      </c>
      <c r="D832" s="35">
        <v>0</v>
      </c>
      <c r="E832" s="35">
        <v>7</v>
      </c>
      <c r="F832" s="35">
        <v>3</v>
      </c>
      <c r="G832" s="35">
        <v>3</v>
      </c>
      <c r="H832" s="9">
        <f t="shared" si="12"/>
        <v>20</v>
      </c>
      <c r="I832" s="48"/>
      <c r="J832" s="20"/>
    </row>
    <row r="833" spans="1:10">
      <c r="A833" s="34">
        <v>515288278</v>
      </c>
      <c r="B833" s="49">
        <v>8</v>
      </c>
      <c r="C833" s="16">
        <v>7</v>
      </c>
      <c r="D833" s="16">
        <v>7</v>
      </c>
      <c r="E833" s="16">
        <v>6</v>
      </c>
      <c r="F833" s="16">
        <v>0</v>
      </c>
      <c r="G833" s="16">
        <v>0</v>
      </c>
      <c r="H833" s="9">
        <f t="shared" si="12"/>
        <v>20</v>
      </c>
      <c r="I833" s="50" t="s">
        <v>165</v>
      </c>
      <c r="J833" s="20"/>
    </row>
    <row r="834" spans="1:10">
      <c r="A834" s="34">
        <v>515340300</v>
      </c>
      <c r="B834" s="49">
        <v>7</v>
      </c>
      <c r="C834" s="16">
        <v>7</v>
      </c>
      <c r="D834" s="16">
        <v>0</v>
      </c>
      <c r="E834" s="16">
        <v>7</v>
      </c>
      <c r="F834" s="16">
        <v>3</v>
      </c>
      <c r="G834" s="16">
        <v>3</v>
      </c>
      <c r="H834" s="9">
        <f t="shared" si="12"/>
        <v>20</v>
      </c>
      <c r="I834" s="50"/>
      <c r="J834" s="20"/>
    </row>
    <row r="835" spans="1:10">
      <c r="A835" s="34">
        <v>515398117</v>
      </c>
      <c r="B835" s="49">
        <v>8</v>
      </c>
      <c r="C835" s="16">
        <v>7</v>
      </c>
      <c r="D835" s="16"/>
      <c r="E835" s="16">
        <v>3</v>
      </c>
      <c r="F835" s="16">
        <v>7</v>
      </c>
      <c r="G835" s="16">
        <v>3</v>
      </c>
      <c r="H835" s="9">
        <f t="shared" si="12"/>
        <v>20</v>
      </c>
      <c r="I835" s="50"/>
      <c r="J835" s="20"/>
    </row>
    <row r="836" spans="1:10">
      <c r="A836" s="34">
        <v>515400081</v>
      </c>
      <c r="B836" s="49">
        <v>7</v>
      </c>
      <c r="C836" s="16">
        <v>7</v>
      </c>
      <c r="D836" s="16">
        <v>0</v>
      </c>
      <c r="E836" s="16">
        <v>7</v>
      </c>
      <c r="F836" s="16"/>
      <c r="G836" s="16">
        <v>6</v>
      </c>
      <c r="H836" s="9">
        <f t="shared" ref="H836:H899" si="13">SUM(C836:G836)</f>
        <v>20</v>
      </c>
      <c r="I836" s="50" t="s">
        <v>166</v>
      </c>
      <c r="J836" s="20"/>
    </row>
    <row r="837" spans="1:10">
      <c r="A837" s="34">
        <v>515406020</v>
      </c>
      <c r="B837" s="49">
        <v>8</v>
      </c>
      <c r="C837" s="16">
        <v>6</v>
      </c>
      <c r="D837" s="16">
        <v>7</v>
      </c>
      <c r="E837" s="16">
        <v>7</v>
      </c>
      <c r="F837" s="16">
        <v>0</v>
      </c>
      <c r="G837" s="16"/>
      <c r="H837" s="9">
        <f t="shared" si="13"/>
        <v>20</v>
      </c>
      <c r="I837" s="50" t="s">
        <v>167</v>
      </c>
      <c r="J837" s="20"/>
    </row>
    <row r="838" spans="1:10">
      <c r="A838" s="34">
        <v>515414114</v>
      </c>
      <c r="B838" s="49">
        <v>8</v>
      </c>
      <c r="C838" s="16">
        <v>7</v>
      </c>
      <c r="D838" s="16">
        <v>7</v>
      </c>
      <c r="E838" s="16"/>
      <c r="F838" s="16">
        <v>3</v>
      </c>
      <c r="G838" s="16">
        <v>3</v>
      </c>
      <c r="H838" s="9">
        <f t="shared" si="13"/>
        <v>20</v>
      </c>
      <c r="I838" s="50"/>
      <c r="J838" s="20"/>
    </row>
    <row r="839" spans="1:10">
      <c r="A839" s="34">
        <v>515414214</v>
      </c>
      <c r="B839" s="47">
        <v>8</v>
      </c>
      <c r="C839" s="35">
        <v>7</v>
      </c>
      <c r="D839" s="35">
        <v>7</v>
      </c>
      <c r="E839" s="35">
        <v>3</v>
      </c>
      <c r="F839" s="35"/>
      <c r="G839" s="35">
        <v>3</v>
      </c>
      <c r="H839" s="9">
        <f t="shared" si="13"/>
        <v>20</v>
      </c>
      <c r="I839" s="57" t="s">
        <v>168</v>
      </c>
      <c r="J839" s="20"/>
    </row>
    <row r="840" spans="1:10">
      <c r="A840" s="34">
        <v>515468075</v>
      </c>
      <c r="B840" s="49">
        <v>7</v>
      </c>
      <c r="C840" s="16">
        <v>7</v>
      </c>
      <c r="D840" s="16">
        <v>6</v>
      </c>
      <c r="E840" s="16">
        <v>7</v>
      </c>
      <c r="F840" s="16">
        <v>0</v>
      </c>
      <c r="G840" s="16"/>
      <c r="H840" s="9">
        <f t="shared" si="13"/>
        <v>20</v>
      </c>
      <c r="I840" s="50" t="s">
        <v>169</v>
      </c>
      <c r="J840" s="20"/>
    </row>
    <row r="841" spans="1:10" ht="19.8">
      <c r="A841" s="34">
        <v>515488127</v>
      </c>
      <c r="B841" s="49">
        <v>6</v>
      </c>
      <c r="C841" s="16">
        <v>0</v>
      </c>
      <c r="D841" s="16">
        <v>7</v>
      </c>
      <c r="E841" s="16"/>
      <c r="F841" s="16">
        <v>7</v>
      </c>
      <c r="G841" s="16">
        <v>6</v>
      </c>
      <c r="H841" s="9">
        <f t="shared" si="13"/>
        <v>20</v>
      </c>
      <c r="I841" s="50" t="s">
        <v>170</v>
      </c>
      <c r="J841" s="20"/>
    </row>
    <row r="842" spans="1:10">
      <c r="A842" s="34">
        <v>515494347</v>
      </c>
      <c r="B842" s="49">
        <v>8</v>
      </c>
      <c r="C842" s="16">
        <v>7</v>
      </c>
      <c r="D842" s="16"/>
      <c r="E842" s="16">
        <v>7</v>
      </c>
      <c r="F842" s="16">
        <v>6</v>
      </c>
      <c r="G842" s="16"/>
      <c r="H842" s="9">
        <f t="shared" si="13"/>
        <v>20</v>
      </c>
      <c r="I842" s="50" t="s">
        <v>171</v>
      </c>
      <c r="J842" s="20"/>
    </row>
    <row r="843" spans="1:10">
      <c r="A843" s="34">
        <v>515496059</v>
      </c>
      <c r="B843" s="47">
        <v>6</v>
      </c>
      <c r="C843" s="35">
        <v>7</v>
      </c>
      <c r="D843" s="35">
        <v>7</v>
      </c>
      <c r="E843" s="35"/>
      <c r="F843" s="35">
        <v>3</v>
      </c>
      <c r="G843" s="35">
        <v>3</v>
      </c>
      <c r="H843" s="9">
        <f t="shared" si="13"/>
        <v>20</v>
      </c>
      <c r="I843" s="50" t="s">
        <v>172</v>
      </c>
      <c r="J843" s="20"/>
    </row>
    <row r="844" spans="1:10">
      <c r="A844" s="34">
        <v>515508016</v>
      </c>
      <c r="B844" s="49">
        <v>6</v>
      </c>
      <c r="C844" s="16">
        <v>7</v>
      </c>
      <c r="D844" s="16">
        <v>7</v>
      </c>
      <c r="E844" s="16">
        <v>3</v>
      </c>
      <c r="F844" s="16"/>
      <c r="G844" s="16">
        <v>3</v>
      </c>
      <c r="H844" s="9">
        <f t="shared" si="13"/>
        <v>20</v>
      </c>
      <c r="I844" s="50"/>
      <c r="J844" s="20"/>
    </row>
    <row r="845" spans="1:10">
      <c r="A845" s="34">
        <v>515520069</v>
      </c>
      <c r="B845" s="49">
        <v>6</v>
      </c>
      <c r="C845" s="16">
        <v>7</v>
      </c>
      <c r="D845" s="16">
        <v>7</v>
      </c>
      <c r="E845" s="16"/>
      <c r="F845" s="16">
        <v>3</v>
      </c>
      <c r="G845" s="16">
        <v>3</v>
      </c>
      <c r="H845" s="9">
        <f t="shared" si="13"/>
        <v>20</v>
      </c>
      <c r="I845" s="50" t="s">
        <v>173</v>
      </c>
      <c r="J845" s="20"/>
    </row>
    <row r="846" spans="1:10">
      <c r="A846" s="34">
        <v>515524103</v>
      </c>
      <c r="B846" s="49">
        <v>8</v>
      </c>
      <c r="C846" s="16">
        <v>6</v>
      </c>
      <c r="D846" s="16">
        <v>7</v>
      </c>
      <c r="E846" s="16">
        <v>7</v>
      </c>
      <c r="F846" s="16"/>
      <c r="G846" s="16"/>
      <c r="H846" s="9">
        <f t="shared" si="13"/>
        <v>20</v>
      </c>
      <c r="I846" s="50" t="s">
        <v>174</v>
      </c>
      <c r="J846" s="20"/>
    </row>
    <row r="847" spans="1:10">
      <c r="A847" s="34">
        <v>515526086</v>
      </c>
      <c r="B847" s="49">
        <v>7</v>
      </c>
      <c r="C847" s="16">
        <v>7</v>
      </c>
      <c r="D847" s="16">
        <v>7</v>
      </c>
      <c r="E847" s="16">
        <v>3</v>
      </c>
      <c r="F847" s="16">
        <v>0</v>
      </c>
      <c r="G847" s="16">
        <v>3</v>
      </c>
      <c r="H847" s="9">
        <f t="shared" si="13"/>
        <v>20</v>
      </c>
      <c r="I847" s="50" t="s">
        <v>175</v>
      </c>
      <c r="J847" s="20"/>
    </row>
    <row r="848" spans="1:10">
      <c r="A848" s="34">
        <v>515534113</v>
      </c>
      <c r="B848" s="49">
        <v>8</v>
      </c>
      <c r="C848" s="16">
        <v>7</v>
      </c>
      <c r="D848" s="16">
        <v>7</v>
      </c>
      <c r="E848" s="16">
        <v>6</v>
      </c>
      <c r="F848" s="16"/>
      <c r="G848" s="16"/>
      <c r="H848" s="9">
        <f t="shared" si="13"/>
        <v>20</v>
      </c>
      <c r="I848" s="50"/>
      <c r="J848" s="20"/>
    </row>
    <row r="849" spans="1:10" ht="19.8">
      <c r="A849" s="34">
        <v>515542035</v>
      </c>
      <c r="B849" s="49">
        <v>7</v>
      </c>
      <c r="C849" s="16">
        <v>7</v>
      </c>
      <c r="D849" s="16">
        <v>3</v>
      </c>
      <c r="E849" s="16"/>
      <c r="F849" s="16">
        <v>3</v>
      </c>
      <c r="G849" s="16">
        <v>7</v>
      </c>
      <c r="H849" s="9">
        <f t="shared" si="13"/>
        <v>20</v>
      </c>
      <c r="I849" s="50" t="s">
        <v>176</v>
      </c>
      <c r="J849" s="20"/>
    </row>
    <row r="850" spans="1:10">
      <c r="A850" s="34">
        <v>515544021</v>
      </c>
      <c r="B850" s="47">
        <v>7</v>
      </c>
      <c r="C850" s="35">
        <v>7</v>
      </c>
      <c r="D850" s="35">
        <v>7</v>
      </c>
      <c r="E850" s="35">
        <v>0</v>
      </c>
      <c r="F850" s="35">
        <v>0</v>
      </c>
      <c r="G850" s="35">
        <v>6</v>
      </c>
      <c r="H850" s="9">
        <f t="shared" si="13"/>
        <v>20</v>
      </c>
      <c r="I850" s="48"/>
      <c r="J850" s="20"/>
    </row>
    <row r="851" spans="1:10">
      <c r="A851" s="34">
        <v>515568371</v>
      </c>
      <c r="B851" s="49">
        <v>6</v>
      </c>
      <c r="C851" s="16">
        <v>7</v>
      </c>
      <c r="D851" s="16">
        <v>7</v>
      </c>
      <c r="E851" s="16"/>
      <c r="F851" s="16">
        <v>3</v>
      </c>
      <c r="G851" s="16">
        <v>3</v>
      </c>
      <c r="H851" s="9">
        <f t="shared" si="13"/>
        <v>20</v>
      </c>
      <c r="I851" s="50"/>
      <c r="J851" s="20"/>
    </row>
    <row r="852" spans="1:10">
      <c r="A852" s="34">
        <v>515628231</v>
      </c>
      <c r="B852" s="49">
        <v>8</v>
      </c>
      <c r="C852" s="16">
        <v>7</v>
      </c>
      <c r="D852" s="16">
        <v>7</v>
      </c>
      <c r="E852" s="16"/>
      <c r="F852" s="16">
        <v>3</v>
      </c>
      <c r="G852" s="16">
        <v>3</v>
      </c>
      <c r="H852" s="9">
        <f t="shared" si="13"/>
        <v>20</v>
      </c>
      <c r="I852" s="50"/>
      <c r="J852" s="20"/>
    </row>
    <row r="853" spans="1:10">
      <c r="A853" s="34">
        <v>515632351</v>
      </c>
      <c r="B853" s="49">
        <v>7</v>
      </c>
      <c r="C853" s="16">
        <v>7</v>
      </c>
      <c r="D853" s="16">
        <v>7</v>
      </c>
      <c r="E853" s="16"/>
      <c r="F853" s="16">
        <v>6</v>
      </c>
      <c r="G853" s="16">
        <v>0</v>
      </c>
      <c r="H853" s="9">
        <f t="shared" si="13"/>
        <v>20</v>
      </c>
      <c r="I853" s="50"/>
      <c r="J853" s="20"/>
    </row>
    <row r="854" spans="1:10">
      <c r="A854" s="34">
        <v>515642151</v>
      </c>
      <c r="B854" s="47">
        <v>8</v>
      </c>
      <c r="C854" s="35">
        <v>7</v>
      </c>
      <c r="D854" s="35">
        <v>6</v>
      </c>
      <c r="E854" s="35">
        <v>0</v>
      </c>
      <c r="F854" s="35">
        <v>0</v>
      </c>
      <c r="G854" s="35">
        <v>7</v>
      </c>
      <c r="H854" s="9">
        <f t="shared" si="13"/>
        <v>20</v>
      </c>
      <c r="I854" s="50"/>
      <c r="J854" s="20"/>
    </row>
    <row r="855" spans="1:10">
      <c r="A855" s="34">
        <v>515676137</v>
      </c>
      <c r="B855" s="49">
        <v>8</v>
      </c>
      <c r="C855" s="16">
        <v>7</v>
      </c>
      <c r="D855" s="16">
        <v>6</v>
      </c>
      <c r="E855" s="16">
        <v>7</v>
      </c>
      <c r="F855" s="16"/>
      <c r="G855" s="16">
        <v>0</v>
      </c>
      <c r="H855" s="9">
        <f t="shared" si="13"/>
        <v>20</v>
      </c>
      <c r="I855" s="50" t="s">
        <v>177</v>
      </c>
      <c r="J855" s="20"/>
    </row>
    <row r="856" spans="1:10">
      <c r="A856" s="34">
        <v>515678037</v>
      </c>
      <c r="B856" s="49">
        <v>7</v>
      </c>
      <c r="C856" s="16">
        <v>7</v>
      </c>
      <c r="D856" s="16">
        <v>7</v>
      </c>
      <c r="E856" s="16">
        <v>0</v>
      </c>
      <c r="F856" s="16">
        <v>3</v>
      </c>
      <c r="G856" s="16">
        <v>3</v>
      </c>
      <c r="H856" s="9">
        <f t="shared" si="13"/>
        <v>20</v>
      </c>
      <c r="I856" s="50" t="s">
        <v>66</v>
      </c>
      <c r="J856" s="20"/>
    </row>
    <row r="857" spans="1:10">
      <c r="A857" s="34">
        <v>515716179</v>
      </c>
      <c r="B857" s="49">
        <v>8</v>
      </c>
      <c r="C857" s="18">
        <v>7</v>
      </c>
      <c r="D857" s="18">
        <v>7</v>
      </c>
      <c r="E857" s="18"/>
      <c r="F857" s="18">
        <v>3</v>
      </c>
      <c r="G857" s="18">
        <v>3</v>
      </c>
      <c r="H857" s="9">
        <f t="shared" si="13"/>
        <v>20</v>
      </c>
      <c r="I857" s="50" t="s">
        <v>66</v>
      </c>
      <c r="J857" s="20"/>
    </row>
    <row r="858" spans="1:10">
      <c r="A858" s="34">
        <v>514704896</v>
      </c>
      <c r="B858" s="49">
        <v>8</v>
      </c>
      <c r="C858" s="16">
        <v>7</v>
      </c>
      <c r="D858" s="16">
        <v>3</v>
      </c>
      <c r="E858" s="16">
        <v>7</v>
      </c>
      <c r="F858" s="16">
        <v>0</v>
      </c>
      <c r="G858" s="16">
        <v>2</v>
      </c>
      <c r="H858" s="9">
        <f t="shared" si="13"/>
        <v>19</v>
      </c>
      <c r="I858" s="50" t="s">
        <v>29</v>
      </c>
      <c r="J858" s="20"/>
    </row>
    <row r="859" spans="1:10">
      <c r="A859" s="34">
        <v>514994074</v>
      </c>
      <c r="B859" s="49">
        <v>7</v>
      </c>
      <c r="C859" s="16">
        <v>7</v>
      </c>
      <c r="D859" s="16"/>
      <c r="E859" s="16">
        <v>7</v>
      </c>
      <c r="F859" s="16">
        <v>0</v>
      </c>
      <c r="G859" s="16">
        <v>5</v>
      </c>
      <c r="H859" s="9">
        <f t="shared" si="13"/>
        <v>19</v>
      </c>
      <c r="I859" s="50" t="s">
        <v>178</v>
      </c>
      <c r="J859" s="20"/>
    </row>
    <row r="860" spans="1:10">
      <c r="A860" s="34">
        <v>515030045</v>
      </c>
      <c r="B860" s="49">
        <v>7</v>
      </c>
      <c r="C860" s="16">
        <v>7</v>
      </c>
      <c r="D860" s="16">
        <v>7</v>
      </c>
      <c r="E860" s="16"/>
      <c r="F860" s="16">
        <v>5</v>
      </c>
      <c r="G860" s="16"/>
      <c r="H860" s="9">
        <f t="shared" si="13"/>
        <v>19</v>
      </c>
      <c r="I860" s="50"/>
      <c r="J860" s="20"/>
    </row>
    <row r="861" spans="1:10">
      <c r="A861" s="34">
        <v>515054098</v>
      </c>
      <c r="B861" s="49">
        <v>8</v>
      </c>
      <c r="C861" s="16">
        <v>7</v>
      </c>
      <c r="D861" s="16"/>
      <c r="E861" s="16">
        <v>7</v>
      </c>
      <c r="F861" s="16">
        <v>3</v>
      </c>
      <c r="G861" s="16">
        <v>2</v>
      </c>
      <c r="H861" s="9">
        <f t="shared" si="13"/>
        <v>19</v>
      </c>
      <c r="I861" s="50" t="s">
        <v>179</v>
      </c>
      <c r="J861" s="20"/>
    </row>
    <row r="862" spans="1:10" ht="19.8">
      <c r="A862" s="34">
        <v>515198440</v>
      </c>
      <c r="B862" s="49">
        <v>8</v>
      </c>
      <c r="C862" s="16">
        <v>7</v>
      </c>
      <c r="D862" s="16">
        <v>7</v>
      </c>
      <c r="E862" s="16">
        <v>5</v>
      </c>
      <c r="F862" s="16"/>
      <c r="G862" s="16">
        <v>0</v>
      </c>
      <c r="H862" s="9">
        <f t="shared" si="13"/>
        <v>19</v>
      </c>
      <c r="I862" s="50" t="s">
        <v>180</v>
      </c>
      <c r="J862" s="20"/>
    </row>
    <row r="863" spans="1:10">
      <c r="A863" s="34">
        <v>515286172</v>
      </c>
      <c r="B863" s="47">
        <v>8</v>
      </c>
      <c r="C863" s="35">
        <v>6</v>
      </c>
      <c r="D863" s="35">
        <v>0</v>
      </c>
      <c r="E863" s="35">
        <v>7</v>
      </c>
      <c r="F863" s="35">
        <v>0</v>
      </c>
      <c r="G863" s="35">
        <v>6</v>
      </c>
      <c r="H863" s="9">
        <f t="shared" si="13"/>
        <v>19</v>
      </c>
      <c r="I863" s="48"/>
      <c r="J863" s="20"/>
    </row>
    <row r="864" spans="1:10" ht="39">
      <c r="A864" s="34">
        <v>515420039</v>
      </c>
      <c r="B864" s="49">
        <v>8</v>
      </c>
      <c r="C864" s="16">
        <v>3</v>
      </c>
      <c r="D864" s="16">
        <v>7</v>
      </c>
      <c r="E864" s="16"/>
      <c r="F864" s="16">
        <v>3</v>
      </c>
      <c r="G864" s="16">
        <v>6</v>
      </c>
      <c r="H864" s="9">
        <f t="shared" si="13"/>
        <v>19</v>
      </c>
      <c r="I864" s="50" t="s">
        <v>181</v>
      </c>
      <c r="J864" s="20"/>
    </row>
    <row r="865" spans="1:10">
      <c r="A865" s="34">
        <v>515538059</v>
      </c>
      <c r="B865" s="47">
        <v>8</v>
      </c>
      <c r="C865" s="35">
        <v>7</v>
      </c>
      <c r="D865" s="35">
        <v>0</v>
      </c>
      <c r="E865" s="35">
        <v>7</v>
      </c>
      <c r="F865" s="35">
        <v>5</v>
      </c>
      <c r="G865" s="35">
        <v>0</v>
      </c>
      <c r="H865" s="9">
        <f t="shared" si="13"/>
        <v>19</v>
      </c>
      <c r="I865" s="48"/>
      <c r="J865" s="20"/>
    </row>
    <row r="866" spans="1:10">
      <c r="A866" s="34">
        <v>515554029</v>
      </c>
      <c r="B866" s="47">
        <v>8</v>
      </c>
      <c r="C866" s="35">
        <v>7</v>
      </c>
      <c r="D866" s="35">
        <v>2</v>
      </c>
      <c r="E866" s="35">
        <v>7</v>
      </c>
      <c r="F866" s="35">
        <v>3</v>
      </c>
      <c r="G866" s="35"/>
      <c r="H866" s="9">
        <f t="shared" si="13"/>
        <v>19</v>
      </c>
      <c r="I866" s="50"/>
      <c r="J866" s="20"/>
    </row>
    <row r="867" spans="1:10">
      <c r="A867" s="34">
        <v>515578127</v>
      </c>
      <c r="B867" s="49">
        <v>8</v>
      </c>
      <c r="C867" s="16">
        <v>0</v>
      </c>
      <c r="D867" s="16">
        <v>7</v>
      </c>
      <c r="E867" s="16">
        <v>7</v>
      </c>
      <c r="F867" s="16"/>
      <c r="G867" s="16">
        <v>5</v>
      </c>
      <c r="H867" s="9">
        <f t="shared" si="13"/>
        <v>19</v>
      </c>
      <c r="I867" s="50"/>
      <c r="J867" s="20"/>
    </row>
    <row r="868" spans="1:10">
      <c r="A868" s="34">
        <v>515578172</v>
      </c>
      <c r="B868" s="47">
        <v>6</v>
      </c>
      <c r="C868" s="35">
        <v>7</v>
      </c>
      <c r="D868" s="35">
        <v>5</v>
      </c>
      <c r="E868" s="35">
        <v>7</v>
      </c>
      <c r="F868" s="35">
        <v>0</v>
      </c>
      <c r="G868" s="35">
        <v>0</v>
      </c>
      <c r="H868" s="9">
        <f t="shared" si="13"/>
        <v>19</v>
      </c>
      <c r="I868" s="48"/>
      <c r="J868" s="20"/>
    </row>
    <row r="869" spans="1:10">
      <c r="A869" s="34">
        <v>515580072</v>
      </c>
      <c r="B869" s="47">
        <v>8</v>
      </c>
      <c r="C869" s="35">
        <v>7</v>
      </c>
      <c r="D869" s="35">
        <v>0</v>
      </c>
      <c r="E869" s="35">
        <v>7</v>
      </c>
      <c r="F869" s="35">
        <v>0</v>
      </c>
      <c r="G869" s="35">
        <v>5</v>
      </c>
      <c r="H869" s="9">
        <f t="shared" si="13"/>
        <v>19</v>
      </c>
      <c r="I869" s="48"/>
      <c r="J869" s="20"/>
    </row>
    <row r="870" spans="1:10">
      <c r="A870" s="34">
        <v>515580106</v>
      </c>
      <c r="B870" s="47">
        <v>8</v>
      </c>
      <c r="C870" s="35">
        <v>7</v>
      </c>
      <c r="D870" s="35">
        <v>7</v>
      </c>
      <c r="E870" s="35">
        <v>0</v>
      </c>
      <c r="F870" s="35">
        <v>0</v>
      </c>
      <c r="G870" s="35">
        <v>5</v>
      </c>
      <c r="H870" s="9">
        <f t="shared" si="13"/>
        <v>19</v>
      </c>
      <c r="I870" s="50"/>
      <c r="J870" s="20"/>
    </row>
    <row r="871" spans="1:10">
      <c r="A871" s="34">
        <v>515592273</v>
      </c>
      <c r="B871" s="49">
        <v>7</v>
      </c>
      <c r="C871" s="16">
        <v>5</v>
      </c>
      <c r="D871" s="16">
        <v>7</v>
      </c>
      <c r="E871" s="16"/>
      <c r="F871" s="16">
        <v>7</v>
      </c>
      <c r="G871" s="16"/>
      <c r="H871" s="9">
        <f t="shared" si="13"/>
        <v>19</v>
      </c>
      <c r="I871" s="50" t="s">
        <v>182</v>
      </c>
      <c r="J871" s="20"/>
    </row>
    <row r="872" spans="1:10">
      <c r="A872" s="34">
        <v>515634044</v>
      </c>
      <c r="B872" s="47">
        <v>8</v>
      </c>
      <c r="C872" s="35">
        <v>7</v>
      </c>
      <c r="D872" s="35">
        <v>7</v>
      </c>
      <c r="E872" s="35">
        <v>0</v>
      </c>
      <c r="F872" s="35">
        <v>0</v>
      </c>
      <c r="G872" s="35">
        <v>5</v>
      </c>
      <c r="H872" s="9">
        <f t="shared" si="13"/>
        <v>19</v>
      </c>
      <c r="I872" s="50"/>
      <c r="J872" s="20"/>
    </row>
    <row r="873" spans="1:10">
      <c r="A873" s="34">
        <v>515658185</v>
      </c>
      <c r="B873" s="47">
        <v>7</v>
      </c>
      <c r="C873" s="35">
        <v>7</v>
      </c>
      <c r="D873" s="35">
        <v>0</v>
      </c>
      <c r="E873" s="35">
        <v>7</v>
      </c>
      <c r="F873" s="35">
        <v>0</v>
      </c>
      <c r="G873" s="35">
        <v>5</v>
      </c>
      <c r="H873" s="9">
        <f t="shared" si="13"/>
        <v>19</v>
      </c>
      <c r="I873" s="48"/>
      <c r="J873" s="20"/>
    </row>
    <row r="874" spans="1:10">
      <c r="A874" s="34">
        <v>514738121</v>
      </c>
      <c r="B874" s="49">
        <v>8</v>
      </c>
      <c r="C874" s="16">
        <v>7</v>
      </c>
      <c r="D874" s="16"/>
      <c r="E874" s="16">
        <v>7</v>
      </c>
      <c r="F874" s="16">
        <v>4</v>
      </c>
      <c r="G874" s="16"/>
      <c r="H874" s="9">
        <f t="shared" si="13"/>
        <v>18</v>
      </c>
      <c r="I874" s="50" t="s">
        <v>183</v>
      </c>
      <c r="J874" s="20"/>
    </row>
    <row r="875" spans="1:10">
      <c r="A875" s="34">
        <v>514767092</v>
      </c>
      <c r="B875" s="49">
        <v>8</v>
      </c>
      <c r="C875" s="16">
        <v>7</v>
      </c>
      <c r="D875" s="16">
        <v>7</v>
      </c>
      <c r="E875" s="16"/>
      <c r="F875" s="16">
        <v>0</v>
      </c>
      <c r="G875" s="16">
        <v>4</v>
      </c>
      <c r="H875" s="9">
        <f t="shared" si="13"/>
        <v>18</v>
      </c>
      <c r="I875" s="50"/>
      <c r="J875" s="20"/>
    </row>
    <row r="876" spans="1:10">
      <c r="A876" s="34">
        <v>514962025</v>
      </c>
      <c r="B876" s="47">
        <v>8</v>
      </c>
      <c r="C876" s="35">
        <v>7</v>
      </c>
      <c r="D876" s="35">
        <v>7</v>
      </c>
      <c r="E876" s="35"/>
      <c r="F876" s="35">
        <v>1</v>
      </c>
      <c r="G876" s="35">
        <v>3</v>
      </c>
      <c r="H876" s="9">
        <f t="shared" si="13"/>
        <v>18</v>
      </c>
      <c r="I876" s="50"/>
      <c r="J876" s="20"/>
    </row>
    <row r="877" spans="1:10">
      <c r="A877" s="34">
        <v>515046137</v>
      </c>
      <c r="B877" s="49">
        <v>8</v>
      </c>
      <c r="C877" s="16">
        <v>0</v>
      </c>
      <c r="D877" s="16">
        <v>7</v>
      </c>
      <c r="E877" s="16">
        <v>7</v>
      </c>
      <c r="F877" s="16">
        <v>0</v>
      </c>
      <c r="G877" s="16">
        <v>4</v>
      </c>
      <c r="H877" s="9">
        <f t="shared" si="13"/>
        <v>18</v>
      </c>
      <c r="I877" s="50"/>
      <c r="J877" s="20"/>
    </row>
    <row r="878" spans="1:10">
      <c r="A878" s="34">
        <v>515192348</v>
      </c>
      <c r="B878" s="49">
        <v>6</v>
      </c>
      <c r="C878" s="16">
        <v>7</v>
      </c>
      <c r="D878" s="16"/>
      <c r="E878" s="16">
        <v>7</v>
      </c>
      <c r="F878" s="16">
        <v>0</v>
      </c>
      <c r="G878" s="16">
        <v>4</v>
      </c>
      <c r="H878" s="9">
        <f t="shared" si="13"/>
        <v>18</v>
      </c>
      <c r="I878" s="50"/>
      <c r="J878" s="20"/>
    </row>
    <row r="879" spans="1:10" ht="19.8">
      <c r="A879" s="34">
        <v>515390035</v>
      </c>
      <c r="B879" s="49">
        <v>8</v>
      </c>
      <c r="C879" s="16">
        <v>7</v>
      </c>
      <c r="D879" s="16">
        <v>0</v>
      </c>
      <c r="E879" s="16">
        <v>5</v>
      </c>
      <c r="F879" s="16">
        <v>0</v>
      </c>
      <c r="G879" s="16">
        <v>6</v>
      </c>
      <c r="H879" s="9">
        <f t="shared" si="13"/>
        <v>18</v>
      </c>
      <c r="I879" s="50" t="s">
        <v>184</v>
      </c>
      <c r="J879" s="20"/>
    </row>
    <row r="880" spans="1:10">
      <c r="A880" s="34">
        <v>515532283</v>
      </c>
      <c r="B880" s="49">
        <v>8</v>
      </c>
      <c r="C880" s="16">
        <v>7</v>
      </c>
      <c r="D880" s="16">
        <v>0</v>
      </c>
      <c r="E880" s="16">
        <v>7</v>
      </c>
      <c r="F880" s="16">
        <v>0</v>
      </c>
      <c r="G880" s="16">
        <v>4</v>
      </c>
      <c r="H880" s="9">
        <f t="shared" si="13"/>
        <v>18</v>
      </c>
      <c r="I880" s="50" t="s">
        <v>185</v>
      </c>
      <c r="J880" s="20"/>
    </row>
    <row r="881" spans="1:10">
      <c r="A881" s="34">
        <v>515556006</v>
      </c>
      <c r="B881" s="49">
        <v>6</v>
      </c>
      <c r="C881" s="18">
        <v>7</v>
      </c>
      <c r="D881" s="18">
        <v>7</v>
      </c>
      <c r="E881" s="18"/>
      <c r="F881" s="18"/>
      <c r="G881" s="18">
        <v>4</v>
      </c>
      <c r="H881" s="9">
        <f t="shared" si="13"/>
        <v>18</v>
      </c>
      <c r="I881" s="50" t="s">
        <v>186</v>
      </c>
      <c r="J881" s="20"/>
    </row>
    <row r="882" spans="1:10">
      <c r="A882" s="34">
        <v>515564042</v>
      </c>
      <c r="B882" s="47">
        <v>7</v>
      </c>
      <c r="C882" s="35">
        <v>7</v>
      </c>
      <c r="D882" s="35">
        <v>5</v>
      </c>
      <c r="E882" s="35">
        <v>0</v>
      </c>
      <c r="F882" s="35">
        <v>3</v>
      </c>
      <c r="G882" s="35">
        <v>3</v>
      </c>
      <c r="H882" s="9">
        <f t="shared" si="13"/>
        <v>18</v>
      </c>
      <c r="I882" s="50"/>
      <c r="J882" s="20"/>
    </row>
    <row r="883" spans="1:10">
      <c r="A883" s="34">
        <v>515580037</v>
      </c>
      <c r="B883" s="49">
        <v>8</v>
      </c>
      <c r="C883" s="18">
        <v>7</v>
      </c>
      <c r="D883" s="18"/>
      <c r="E883" s="18">
        <v>0</v>
      </c>
      <c r="F883" s="18">
        <v>7</v>
      </c>
      <c r="G883" s="18">
        <v>4</v>
      </c>
      <c r="H883" s="9">
        <f t="shared" si="13"/>
        <v>18</v>
      </c>
      <c r="I883" s="50"/>
      <c r="J883" s="20"/>
    </row>
    <row r="884" spans="1:10">
      <c r="A884" s="34">
        <v>515584275</v>
      </c>
      <c r="B884" s="49">
        <v>7</v>
      </c>
      <c r="C884" s="16">
        <v>7</v>
      </c>
      <c r="D884" s="16">
        <v>7</v>
      </c>
      <c r="E884" s="16">
        <v>4</v>
      </c>
      <c r="F884" s="16">
        <v>0</v>
      </c>
      <c r="G884" s="16">
        <v>0</v>
      </c>
      <c r="H884" s="9">
        <f t="shared" si="13"/>
        <v>18</v>
      </c>
      <c r="I884" s="50" t="s">
        <v>187</v>
      </c>
      <c r="J884" s="20"/>
    </row>
    <row r="885" spans="1:10">
      <c r="A885" s="34">
        <v>515588106</v>
      </c>
      <c r="B885" s="49">
        <v>8</v>
      </c>
      <c r="C885" s="16">
        <v>7</v>
      </c>
      <c r="D885" s="16">
        <v>7</v>
      </c>
      <c r="E885" s="16"/>
      <c r="F885" s="16"/>
      <c r="G885" s="16">
        <v>4</v>
      </c>
      <c r="H885" s="9">
        <f t="shared" si="13"/>
        <v>18</v>
      </c>
      <c r="I885" s="50"/>
      <c r="J885" s="20"/>
    </row>
    <row r="886" spans="1:10">
      <c r="A886" s="34">
        <v>515596371</v>
      </c>
      <c r="B886" s="49">
        <v>8</v>
      </c>
      <c r="C886" s="18">
        <v>7</v>
      </c>
      <c r="D886" s="18">
        <v>7</v>
      </c>
      <c r="E886" s="18"/>
      <c r="F886" s="18">
        <v>0</v>
      </c>
      <c r="G886" s="18">
        <v>4</v>
      </c>
      <c r="H886" s="9">
        <f t="shared" si="13"/>
        <v>18</v>
      </c>
      <c r="I886" s="50" t="s">
        <v>188</v>
      </c>
      <c r="J886" s="20"/>
    </row>
    <row r="887" spans="1:10">
      <c r="A887" s="34">
        <v>515598095</v>
      </c>
      <c r="B887" s="47">
        <v>8</v>
      </c>
      <c r="C887" s="35"/>
      <c r="D887" s="35">
        <v>7</v>
      </c>
      <c r="E887" s="35">
        <v>7</v>
      </c>
      <c r="F887" s="35">
        <v>0</v>
      </c>
      <c r="G887" s="35">
        <v>4</v>
      </c>
      <c r="H887" s="9">
        <f t="shared" si="13"/>
        <v>18</v>
      </c>
      <c r="I887" s="50"/>
      <c r="J887" s="20"/>
    </row>
    <row r="888" spans="1:10" ht="29.4">
      <c r="A888" s="34">
        <v>514534039</v>
      </c>
      <c r="B888" s="49">
        <v>8</v>
      </c>
      <c r="C888" s="16">
        <v>0</v>
      </c>
      <c r="D888" s="16">
        <v>7</v>
      </c>
      <c r="E888" s="16">
        <v>7</v>
      </c>
      <c r="F888" s="16">
        <v>3</v>
      </c>
      <c r="G888" s="16">
        <v>0</v>
      </c>
      <c r="H888" s="9">
        <f t="shared" si="13"/>
        <v>17</v>
      </c>
      <c r="I888" s="50" t="s">
        <v>189</v>
      </c>
      <c r="J888" s="20"/>
    </row>
    <row r="889" spans="1:10">
      <c r="A889" s="34">
        <v>514630370</v>
      </c>
      <c r="B889" s="49">
        <v>8</v>
      </c>
      <c r="C889" s="16">
        <v>0</v>
      </c>
      <c r="D889" s="16">
        <v>7</v>
      </c>
      <c r="E889" s="16">
        <v>7</v>
      </c>
      <c r="F889" s="16">
        <v>3</v>
      </c>
      <c r="G889" s="16"/>
      <c r="H889" s="9">
        <f t="shared" si="13"/>
        <v>17</v>
      </c>
      <c r="I889" s="50"/>
      <c r="J889" s="20"/>
    </row>
    <row r="890" spans="1:10">
      <c r="A890" s="34">
        <v>514638359</v>
      </c>
      <c r="B890" s="49">
        <v>8</v>
      </c>
      <c r="C890" s="16">
        <v>7</v>
      </c>
      <c r="D890" s="16">
        <v>7</v>
      </c>
      <c r="E890" s="16">
        <v>3</v>
      </c>
      <c r="F890" s="16">
        <v>0</v>
      </c>
      <c r="G890" s="16">
        <v>0</v>
      </c>
      <c r="H890" s="9">
        <f t="shared" si="13"/>
        <v>17</v>
      </c>
      <c r="I890" s="50"/>
      <c r="J890" s="20"/>
    </row>
    <row r="891" spans="1:10">
      <c r="A891" s="34">
        <v>514680057</v>
      </c>
      <c r="B891" s="49">
        <v>8</v>
      </c>
      <c r="C891" s="16">
        <v>7</v>
      </c>
      <c r="D891" s="16"/>
      <c r="E891" s="16">
        <v>7</v>
      </c>
      <c r="F891" s="16">
        <v>0</v>
      </c>
      <c r="G891" s="16">
        <v>3</v>
      </c>
      <c r="H891" s="9">
        <f t="shared" si="13"/>
        <v>17</v>
      </c>
      <c r="I891" s="50"/>
      <c r="J891" s="20"/>
    </row>
    <row r="892" spans="1:10">
      <c r="A892" s="34">
        <v>514692273</v>
      </c>
      <c r="B892" s="49">
        <v>7</v>
      </c>
      <c r="C892" s="16">
        <v>7</v>
      </c>
      <c r="D892" s="16">
        <v>0</v>
      </c>
      <c r="E892" s="16">
        <v>7</v>
      </c>
      <c r="F892" s="16">
        <v>0</v>
      </c>
      <c r="G892" s="16">
        <v>3</v>
      </c>
      <c r="H892" s="9">
        <f t="shared" si="13"/>
        <v>17</v>
      </c>
      <c r="I892" s="50" t="s">
        <v>190</v>
      </c>
      <c r="J892" s="20"/>
    </row>
    <row r="893" spans="1:10">
      <c r="A893" s="34">
        <v>514722665</v>
      </c>
      <c r="B893" s="49">
        <v>7</v>
      </c>
      <c r="C893" s="16">
        <v>7</v>
      </c>
      <c r="D893" s="16"/>
      <c r="E893" s="16">
        <v>7</v>
      </c>
      <c r="F893" s="16">
        <v>0</v>
      </c>
      <c r="G893" s="16">
        <v>3</v>
      </c>
      <c r="H893" s="9">
        <f t="shared" si="13"/>
        <v>17</v>
      </c>
      <c r="I893" s="50"/>
      <c r="J893" s="20"/>
    </row>
    <row r="894" spans="1:10">
      <c r="A894" s="34">
        <v>514772000</v>
      </c>
      <c r="B894" s="49">
        <v>8</v>
      </c>
      <c r="C894" s="16">
        <v>7</v>
      </c>
      <c r="D894" s="16">
        <v>7</v>
      </c>
      <c r="E894" s="16"/>
      <c r="F894" s="16">
        <v>0</v>
      </c>
      <c r="G894" s="16">
        <v>3</v>
      </c>
      <c r="H894" s="9">
        <f t="shared" si="13"/>
        <v>17</v>
      </c>
      <c r="I894" s="50"/>
      <c r="J894" s="20"/>
    </row>
    <row r="895" spans="1:10">
      <c r="A895" s="34">
        <v>514772014</v>
      </c>
      <c r="B895" s="49">
        <v>8</v>
      </c>
      <c r="C895" s="16">
        <v>7</v>
      </c>
      <c r="D895" s="16">
        <v>7</v>
      </c>
      <c r="E895" s="16"/>
      <c r="F895" s="16"/>
      <c r="G895" s="16">
        <v>3</v>
      </c>
      <c r="H895" s="9">
        <f t="shared" si="13"/>
        <v>17</v>
      </c>
      <c r="I895" s="50"/>
      <c r="J895" s="20"/>
    </row>
    <row r="896" spans="1:10">
      <c r="A896" s="34">
        <v>514772351</v>
      </c>
      <c r="B896" s="49">
        <v>6</v>
      </c>
      <c r="C896" s="16">
        <v>7</v>
      </c>
      <c r="D896" s="16">
        <v>7</v>
      </c>
      <c r="E896" s="16"/>
      <c r="F896" s="16">
        <v>0</v>
      </c>
      <c r="G896" s="16">
        <v>3</v>
      </c>
      <c r="H896" s="9">
        <f t="shared" si="13"/>
        <v>17</v>
      </c>
      <c r="I896" s="50" t="s">
        <v>191</v>
      </c>
      <c r="J896" s="20"/>
    </row>
    <row r="897" spans="1:10">
      <c r="A897" s="34">
        <v>514774576</v>
      </c>
      <c r="B897" s="49">
        <v>8</v>
      </c>
      <c r="C897" s="16">
        <v>7</v>
      </c>
      <c r="D897" s="16"/>
      <c r="E897" s="16">
        <v>7</v>
      </c>
      <c r="F897" s="16">
        <v>0</v>
      </c>
      <c r="G897" s="16">
        <v>3</v>
      </c>
      <c r="H897" s="9">
        <f t="shared" si="13"/>
        <v>17</v>
      </c>
      <c r="I897" s="50"/>
      <c r="J897" s="20"/>
    </row>
    <row r="898" spans="1:10">
      <c r="A898" s="34">
        <v>514814062</v>
      </c>
      <c r="B898" s="49">
        <v>8</v>
      </c>
      <c r="C898" s="16">
        <v>0</v>
      </c>
      <c r="D898" s="16">
        <v>7</v>
      </c>
      <c r="E898" s="16">
        <v>7</v>
      </c>
      <c r="F898" s="16">
        <v>0</v>
      </c>
      <c r="G898" s="16">
        <v>3</v>
      </c>
      <c r="H898" s="9">
        <f t="shared" si="13"/>
        <v>17</v>
      </c>
      <c r="I898" s="50"/>
      <c r="J898" s="20"/>
    </row>
    <row r="899" spans="1:10">
      <c r="A899" s="34">
        <v>514940096</v>
      </c>
      <c r="B899" s="49">
        <v>8</v>
      </c>
      <c r="C899" s="16">
        <v>7</v>
      </c>
      <c r="D899" s="16">
        <v>7</v>
      </c>
      <c r="E899" s="16">
        <v>0</v>
      </c>
      <c r="F899" s="16">
        <v>0</v>
      </c>
      <c r="G899" s="16">
        <v>3</v>
      </c>
      <c r="H899" s="9">
        <f t="shared" si="13"/>
        <v>17</v>
      </c>
      <c r="I899" s="50"/>
      <c r="J899" s="20"/>
    </row>
    <row r="900" spans="1:10">
      <c r="A900" s="34">
        <v>515052037</v>
      </c>
      <c r="B900" s="49">
        <v>8</v>
      </c>
      <c r="C900" s="16">
        <v>7</v>
      </c>
      <c r="D900" s="16">
        <v>0</v>
      </c>
      <c r="E900" s="16">
        <v>7</v>
      </c>
      <c r="F900" s="16"/>
      <c r="G900" s="16">
        <v>3</v>
      </c>
      <c r="H900" s="9">
        <f t="shared" ref="H900:H963" si="14">SUM(C900:G900)</f>
        <v>17</v>
      </c>
      <c r="I900" s="50" t="s">
        <v>192</v>
      </c>
      <c r="J900" s="20"/>
    </row>
    <row r="901" spans="1:10">
      <c r="A901" s="34">
        <v>515102134</v>
      </c>
      <c r="B901" s="47">
        <v>7</v>
      </c>
      <c r="C901" s="35">
        <v>7</v>
      </c>
      <c r="D901" s="35">
        <v>0</v>
      </c>
      <c r="E901" s="35">
        <v>7</v>
      </c>
      <c r="F901" s="35">
        <v>0</v>
      </c>
      <c r="G901" s="35">
        <v>3</v>
      </c>
      <c r="H901" s="9">
        <f t="shared" si="14"/>
        <v>17</v>
      </c>
      <c r="I901" s="50"/>
      <c r="J901" s="20"/>
    </row>
    <row r="902" spans="1:10">
      <c r="A902" s="34">
        <v>515108038</v>
      </c>
      <c r="B902" s="49">
        <v>8</v>
      </c>
      <c r="C902" s="16">
        <v>7</v>
      </c>
      <c r="D902" s="16"/>
      <c r="E902" s="16">
        <v>7</v>
      </c>
      <c r="F902" s="16"/>
      <c r="G902" s="16">
        <v>3</v>
      </c>
      <c r="H902" s="9">
        <f t="shared" si="14"/>
        <v>17</v>
      </c>
      <c r="I902" s="50"/>
      <c r="J902" s="20"/>
    </row>
    <row r="903" spans="1:10">
      <c r="A903" s="34">
        <v>515130350</v>
      </c>
      <c r="B903" s="49">
        <v>8</v>
      </c>
      <c r="C903" s="16">
        <v>7</v>
      </c>
      <c r="D903" s="16">
        <v>7</v>
      </c>
      <c r="E903" s="16"/>
      <c r="F903" s="16">
        <v>0</v>
      </c>
      <c r="G903" s="16">
        <v>3</v>
      </c>
      <c r="H903" s="9">
        <f t="shared" si="14"/>
        <v>17</v>
      </c>
      <c r="I903" s="50"/>
      <c r="J903" s="20"/>
    </row>
    <row r="904" spans="1:10">
      <c r="A904" s="34">
        <v>515138092</v>
      </c>
      <c r="B904" s="49">
        <v>7</v>
      </c>
      <c r="C904" s="16">
        <v>7</v>
      </c>
      <c r="D904" s="16">
        <v>7</v>
      </c>
      <c r="E904" s="16"/>
      <c r="F904" s="16">
        <v>0</v>
      </c>
      <c r="G904" s="16">
        <v>3</v>
      </c>
      <c r="H904" s="9">
        <f t="shared" si="14"/>
        <v>17</v>
      </c>
      <c r="I904" s="50"/>
      <c r="J904" s="20"/>
    </row>
    <row r="905" spans="1:10">
      <c r="A905" s="34">
        <v>515208063</v>
      </c>
      <c r="B905" s="49">
        <v>7</v>
      </c>
      <c r="C905" s="16">
        <v>7</v>
      </c>
      <c r="D905" s="16"/>
      <c r="E905" s="16">
        <v>7</v>
      </c>
      <c r="F905" s="16"/>
      <c r="G905" s="16">
        <v>3</v>
      </c>
      <c r="H905" s="9">
        <f t="shared" si="14"/>
        <v>17</v>
      </c>
      <c r="I905" s="50" t="s">
        <v>193</v>
      </c>
      <c r="J905" s="20"/>
    </row>
    <row r="906" spans="1:10">
      <c r="A906" s="34">
        <v>515234128</v>
      </c>
      <c r="B906" s="49">
        <v>8</v>
      </c>
      <c r="C906" s="16">
        <v>7</v>
      </c>
      <c r="D906" s="16"/>
      <c r="E906" s="16">
        <v>7</v>
      </c>
      <c r="F906" s="16">
        <v>0</v>
      </c>
      <c r="G906" s="16">
        <v>3</v>
      </c>
      <c r="H906" s="9">
        <f t="shared" si="14"/>
        <v>17</v>
      </c>
      <c r="I906" s="56"/>
      <c r="J906" s="20"/>
    </row>
    <row r="907" spans="1:10">
      <c r="A907" s="34">
        <v>515238021</v>
      </c>
      <c r="B907" s="49">
        <v>8</v>
      </c>
      <c r="C907" s="16">
        <v>7</v>
      </c>
      <c r="D907" s="16">
        <v>7</v>
      </c>
      <c r="E907" s="16">
        <v>0</v>
      </c>
      <c r="F907" s="16">
        <v>0</v>
      </c>
      <c r="G907" s="16">
        <v>3</v>
      </c>
      <c r="H907" s="9">
        <f t="shared" si="14"/>
        <v>17</v>
      </c>
      <c r="I907" s="50"/>
      <c r="J907" s="20"/>
    </row>
    <row r="908" spans="1:10">
      <c r="A908" s="34">
        <v>515290063</v>
      </c>
      <c r="B908" s="49">
        <v>7</v>
      </c>
      <c r="C908" s="16">
        <v>7</v>
      </c>
      <c r="D908" s="16"/>
      <c r="E908" s="16">
        <v>7</v>
      </c>
      <c r="F908" s="16">
        <v>0</v>
      </c>
      <c r="G908" s="16">
        <v>3</v>
      </c>
      <c r="H908" s="9">
        <f t="shared" si="14"/>
        <v>17</v>
      </c>
      <c r="I908" s="50"/>
      <c r="J908" s="20"/>
    </row>
    <row r="909" spans="1:10">
      <c r="A909" s="34">
        <v>515292019</v>
      </c>
      <c r="B909" s="49">
        <v>6</v>
      </c>
      <c r="C909" s="16">
        <v>7</v>
      </c>
      <c r="D909" s="16"/>
      <c r="E909" s="16"/>
      <c r="F909" s="16">
        <v>7</v>
      </c>
      <c r="G909" s="16">
        <v>3</v>
      </c>
      <c r="H909" s="9">
        <f t="shared" si="14"/>
        <v>17</v>
      </c>
      <c r="I909" s="50"/>
      <c r="J909" s="20"/>
    </row>
    <row r="910" spans="1:10">
      <c r="A910" s="34">
        <v>515300018</v>
      </c>
      <c r="B910" s="49">
        <v>7</v>
      </c>
      <c r="C910" s="16">
        <v>7</v>
      </c>
      <c r="D910" s="16">
        <v>7</v>
      </c>
      <c r="E910" s="16"/>
      <c r="F910" s="16"/>
      <c r="G910" s="16">
        <v>3</v>
      </c>
      <c r="H910" s="9">
        <f t="shared" si="14"/>
        <v>17</v>
      </c>
      <c r="I910" s="50"/>
      <c r="J910" s="20"/>
    </row>
    <row r="911" spans="1:10">
      <c r="A911" s="34">
        <v>515374064</v>
      </c>
      <c r="B911" s="49">
        <v>8</v>
      </c>
      <c r="C911" s="16">
        <v>7</v>
      </c>
      <c r="D911" s="16">
        <v>7</v>
      </c>
      <c r="E911" s="16"/>
      <c r="F911" s="16">
        <v>0</v>
      </c>
      <c r="G911" s="16">
        <v>3</v>
      </c>
      <c r="H911" s="9">
        <f t="shared" si="14"/>
        <v>17</v>
      </c>
      <c r="I911" s="50"/>
      <c r="J911" s="20"/>
    </row>
    <row r="912" spans="1:10">
      <c r="A912" s="34">
        <v>515382045</v>
      </c>
      <c r="B912" s="49">
        <v>8</v>
      </c>
      <c r="C912" s="16">
        <v>7</v>
      </c>
      <c r="D912" s="16"/>
      <c r="E912" s="16">
        <v>7</v>
      </c>
      <c r="F912" s="16">
        <v>3</v>
      </c>
      <c r="G912" s="16">
        <v>0</v>
      </c>
      <c r="H912" s="9">
        <f t="shared" si="14"/>
        <v>17</v>
      </c>
      <c r="I912" s="50"/>
      <c r="J912" s="20"/>
    </row>
    <row r="913" spans="1:10">
      <c r="A913" s="34">
        <v>515408063</v>
      </c>
      <c r="B913" s="49">
        <v>8</v>
      </c>
      <c r="C913" s="16">
        <v>7</v>
      </c>
      <c r="D913" s="16">
        <v>7</v>
      </c>
      <c r="E913" s="16"/>
      <c r="F913" s="16"/>
      <c r="G913" s="16">
        <v>3</v>
      </c>
      <c r="H913" s="9">
        <f t="shared" si="14"/>
        <v>17</v>
      </c>
      <c r="I913" s="50"/>
      <c r="J913" s="20"/>
    </row>
    <row r="914" spans="1:10" ht="19.8">
      <c r="A914" s="34">
        <v>515412221</v>
      </c>
      <c r="B914" s="49">
        <v>7</v>
      </c>
      <c r="C914" s="16">
        <v>7</v>
      </c>
      <c r="D914" s="16">
        <v>7</v>
      </c>
      <c r="E914" s="16">
        <v>3</v>
      </c>
      <c r="F914" s="16">
        <v>0</v>
      </c>
      <c r="G914" s="16">
        <v>0</v>
      </c>
      <c r="H914" s="9">
        <f t="shared" si="14"/>
        <v>17</v>
      </c>
      <c r="I914" s="50" t="s">
        <v>194</v>
      </c>
      <c r="J914" s="20"/>
    </row>
    <row r="915" spans="1:10" ht="19.8">
      <c r="A915" s="34">
        <v>515418014</v>
      </c>
      <c r="B915" s="49">
        <v>8</v>
      </c>
      <c r="C915" s="16">
        <v>7</v>
      </c>
      <c r="D915" s="16">
        <v>7</v>
      </c>
      <c r="E915" s="16">
        <v>0</v>
      </c>
      <c r="F915" s="16"/>
      <c r="G915" s="16">
        <v>3</v>
      </c>
      <c r="H915" s="9">
        <f t="shared" si="14"/>
        <v>17</v>
      </c>
      <c r="I915" s="50" t="s">
        <v>195</v>
      </c>
      <c r="J915" s="20"/>
    </row>
    <row r="916" spans="1:10">
      <c r="A916" s="34">
        <v>515420114</v>
      </c>
      <c r="B916" s="49">
        <v>7</v>
      </c>
      <c r="C916" s="16">
        <v>7</v>
      </c>
      <c r="D916" s="16">
        <v>7</v>
      </c>
      <c r="E916" s="16"/>
      <c r="F916" s="16">
        <v>0</v>
      </c>
      <c r="G916" s="16">
        <v>3</v>
      </c>
      <c r="H916" s="9">
        <f t="shared" si="14"/>
        <v>17</v>
      </c>
      <c r="I916" s="50"/>
      <c r="J916" s="20"/>
    </row>
    <row r="917" spans="1:10">
      <c r="A917" s="34">
        <v>515450040</v>
      </c>
      <c r="B917" s="49">
        <v>6</v>
      </c>
      <c r="C917" s="16">
        <v>7</v>
      </c>
      <c r="D917" s="16">
        <v>7</v>
      </c>
      <c r="E917" s="16"/>
      <c r="F917" s="16">
        <v>0</v>
      </c>
      <c r="G917" s="16">
        <v>3</v>
      </c>
      <c r="H917" s="9">
        <f t="shared" si="14"/>
        <v>17</v>
      </c>
      <c r="I917" s="50"/>
      <c r="J917" s="20"/>
    </row>
    <row r="918" spans="1:10">
      <c r="A918" s="34">
        <v>515456109</v>
      </c>
      <c r="B918" s="49">
        <v>7</v>
      </c>
      <c r="C918" s="16">
        <v>7</v>
      </c>
      <c r="D918" s="16">
        <v>7</v>
      </c>
      <c r="E918" s="16"/>
      <c r="F918" s="16"/>
      <c r="G918" s="16">
        <v>3</v>
      </c>
      <c r="H918" s="9">
        <f t="shared" si="14"/>
        <v>17</v>
      </c>
      <c r="I918" s="50"/>
      <c r="J918" s="20"/>
    </row>
    <row r="919" spans="1:10">
      <c r="A919" s="34">
        <v>515472223</v>
      </c>
      <c r="B919" s="49">
        <v>7</v>
      </c>
      <c r="C919" s="16">
        <v>7</v>
      </c>
      <c r="D919" s="16">
        <v>7</v>
      </c>
      <c r="E919" s="16"/>
      <c r="F919" s="16">
        <v>0</v>
      </c>
      <c r="G919" s="16">
        <v>3</v>
      </c>
      <c r="H919" s="9">
        <f t="shared" si="14"/>
        <v>17</v>
      </c>
      <c r="I919" s="50"/>
      <c r="J919" s="20"/>
    </row>
    <row r="920" spans="1:10">
      <c r="A920" s="34">
        <v>515510130</v>
      </c>
      <c r="B920" s="49">
        <v>8</v>
      </c>
      <c r="C920" s="16">
        <v>7</v>
      </c>
      <c r="D920" s="16">
        <v>7</v>
      </c>
      <c r="E920" s="16"/>
      <c r="F920" s="16">
        <v>3</v>
      </c>
      <c r="G920" s="16"/>
      <c r="H920" s="9">
        <f t="shared" si="14"/>
        <v>17</v>
      </c>
      <c r="I920" s="50"/>
      <c r="J920" s="20"/>
    </row>
    <row r="921" spans="1:10" ht="13.8">
      <c r="A921" s="34">
        <v>515522046</v>
      </c>
      <c r="B921" s="49">
        <v>7</v>
      </c>
      <c r="C921" s="58">
        <v>7</v>
      </c>
      <c r="D921" s="58">
        <v>7</v>
      </c>
      <c r="E921" s="58"/>
      <c r="F921" s="58">
        <v>0</v>
      </c>
      <c r="G921" s="58">
        <v>3</v>
      </c>
      <c r="H921" s="9">
        <f t="shared" si="14"/>
        <v>17</v>
      </c>
      <c r="I921" s="50" t="s">
        <v>82</v>
      </c>
      <c r="J921" s="20"/>
    </row>
    <row r="922" spans="1:10">
      <c r="A922" s="34">
        <v>515526084</v>
      </c>
      <c r="B922" s="49">
        <v>7</v>
      </c>
      <c r="C922" s="16">
        <v>7</v>
      </c>
      <c r="D922" s="16"/>
      <c r="E922" s="16">
        <v>7</v>
      </c>
      <c r="F922" s="16">
        <v>0</v>
      </c>
      <c r="G922" s="16">
        <v>3</v>
      </c>
      <c r="H922" s="9">
        <f t="shared" si="14"/>
        <v>17</v>
      </c>
      <c r="I922" s="50"/>
      <c r="J922" s="20"/>
    </row>
    <row r="923" spans="1:10">
      <c r="A923" s="34">
        <v>515530069</v>
      </c>
      <c r="B923" s="49">
        <v>8</v>
      </c>
      <c r="C923" s="16">
        <v>7</v>
      </c>
      <c r="D923" s="16"/>
      <c r="E923" s="16">
        <v>7</v>
      </c>
      <c r="F923" s="16"/>
      <c r="G923" s="16">
        <v>3</v>
      </c>
      <c r="H923" s="9">
        <f t="shared" si="14"/>
        <v>17</v>
      </c>
      <c r="I923" s="50"/>
      <c r="J923" s="20"/>
    </row>
    <row r="924" spans="1:10">
      <c r="A924" s="34">
        <v>515532082</v>
      </c>
      <c r="B924" s="49">
        <v>8</v>
      </c>
      <c r="C924" s="16">
        <v>7</v>
      </c>
      <c r="D924" s="16"/>
      <c r="E924" s="16">
        <v>7</v>
      </c>
      <c r="F924" s="16">
        <v>3</v>
      </c>
      <c r="G924" s="16"/>
      <c r="H924" s="9">
        <f t="shared" si="14"/>
        <v>17</v>
      </c>
      <c r="I924" s="50"/>
      <c r="J924" s="20"/>
    </row>
    <row r="925" spans="1:10">
      <c r="A925" s="34">
        <v>515532183</v>
      </c>
      <c r="B925" s="49">
        <v>7</v>
      </c>
      <c r="C925" s="16">
        <v>0</v>
      </c>
      <c r="D925" s="16">
        <v>7</v>
      </c>
      <c r="E925" s="16">
        <v>7</v>
      </c>
      <c r="F925" s="16">
        <v>0</v>
      </c>
      <c r="G925" s="16">
        <v>3</v>
      </c>
      <c r="H925" s="9">
        <f t="shared" si="14"/>
        <v>17</v>
      </c>
      <c r="I925" s="50"/>
      <c r="J925" s="20"/>
    </row>
    <row r="926" spans="1:10">
      <c r="A926" s="34">
        <v>515534003</v>
      </c>
      <c r="B926" s="49">
        <v>7</v>
      </c>
      <c r="C926" s="16">
        <v>7</v>
      </c>
      <c r="D926" s="16"/>
      <c r="E926" s="16">
        <v>7</v>
      </c>
      <c r="F926" s="16">
        <v>3</v>
      </c>
      <c r="G926" s="16"/>
      <c r="H926" s="9">
        <f t="shared" si="14"/>
        <v>17</v>
      </c>
      <c r="I926" s="50"/>
      <c r="J926" s="20"/>
    </row>
    <row r="927" spans="1:10">
      <c r="A927" s="34">
        <v>515534013</v>
      </c>
      <c r="B927" s="49">
        <v>7</v>
      </c>
      <c r="C927" s="16">
        <v>7</v>
      </c>
      <c r="D927" s="16"/>
      <c r="E927" s="16">
        <v>7</v>
      </c>
      <c r="F927" s="16">
        <v>0</v>
      </c>
      <c r="G927" s="16">
        <v>3</v>
      </c>
      <c r="H927" s="9">
        <f t="shared" si="14"/>
        <v>17</v>
      </c>
      <c r="I927" s="50"/>
      <c r="J927" s="20"/>
    </row>
    <row r="928" spans="1:10">
      <c r="A928" s="34">
        <v>515538154</v>
      </c>
      <c r="B928" s="49">
        <v>8</v>
      </c>
      <c r="C928" s="16">
        <v>7</v>
      </c>
      <c r="D928" s="16">
        <v>0</v>
      </c>
      <c r="E928" s="16">
        <v>7</v>
      </c>
      <c r="F928" s="16">
        <v>0</v>
      </c>
      <c r="G928" s="16">
        <v>3</v>
      </c>
      <c r="H928" s="9">
        <f t="shared" si="14"/>
        <v>17</v>
      </c>
      <c r="I928" s="50"/>
      <c r="J928" s="20"/>
    </row>
    <row r="929" spans="1:10">
      <c r="A929" s="34">
        <v>515540003</v>
      </c>
      <c r="B929" s="49">
        <v>8</v>
      </c>
      <c r="C929" s="16">
        <v>7</v>
      </c>
      <c r="D929" s="16"/>
      <c r="E929" s="16">
        <v>7</v>
      </c>
      <c r="F929" s="16">
        <v>0</v>
      </c>
      <c r="G929" s="16">
        <v>3</v>
      </c>
      <c r="H929" s="9">
        <f t="shared" si="14"/>
        <v>17</v>
      </c>
      <c r="I929" s="50"/>
      <c r="J929" s="20"/>
    </row>
    <row r="930" spans="1:10">
      <c r="A930" s="34">
        <v>515540154</v>
      </c>
      <c r="B930" s="49">
        <v>7</v>
      </c>
      <c r="C930" s="16">
        <v>7</v>
      </c>
      <c r="D930" s="16">
        <v>7</v>
      </c>
      <c r="E930" s="16"/>
      <c r="F930" s="16"/>
      <c r="G930" s="16">
        <v>3</v>
      </c>
      <c r="H930" s="9">
        <f t="shared" si="14"/>
        <v>17</v>
      </c>
      <c r="I930" s="50"/>
      <c r="J930" s="20"/>
    </row>
    <row r="931" spans="1:10">
      <c r="A931" s="34">
        <v>515544088</v>
      </c>
      <c r="B931" s="49">
        <v>8</v>
      </c>
      <c r="C931" s="16">
        <v>7</v>
      </c>
      <c r="D931" s="16"/>
      <c r="E931" s="16">
        <v>7</v>
      </c>
      <c r="F931" s="16">
        <v>3</v>
      </c>
      <c r="G931" s="16">
        <v>0</v>
      </c>
      <c r="H931" s="9">
        <f t="shared" si="14"/>
        <v>17</v>
      </c>
      <c r="I931" s="50" t="s">
        <v>42</v>
      </c>
      <c r="J931" s="20"/>
    </row>
    <row r="932" spans="1:10" ht="29.4">
      <c r="A932" s="34">
        <v>515550074</v>
      </c>
      <c r="B932" s="49">
        <v>8</v>
      </c>
      <c r="C932" s="16">
        <v>7</v>
      </c>
      <c r="D932" s="16"/>
      <c r="E932" s="16">
        <v>3</v>
      </c>
      <c r="F932" s="16"/>
      <c r="G932" s="16">
        <v>7</v>
      </c>
      <c r="H932" s="9">
        <f t="shared" si="14"/>
        <v>17</v>
      </c>
      <c r="I932" s="50" t="s">
        <v>196</v>
      </c>
      <c r="J932" s="20"/>
    </row>
    <row r="933" spans="1:10">
      <c r="A933" s="34">
        <v>515552070</v>
      </c>
      <c r="B933" s="49">
        <v>8</v>
      </c>
      <c r="C933" s="16">
        <v>0</v>
      </c>
      <c r="D933" s="16">
        <v>7</v>
      </c>
      <c r="E933" s="16">
        <v>0</v>
      </c>
      <c r="F933" s="16">
        <v>7</v>
      </c>
      <c r="G933" s="16">
        <v>3</v>
      </c>
      <c r="H933" s="9">
        <f t="shared" si="14"/>
        <v>17</v>
      </c>
      <c r="I933" s="50"/>
      <c r="J933" s="20"/>
    </row>
    <row r="934" spans="1:10">
      <c r="A934" s="34">
        <v>515554499</v>
      </c>
      <c r="B934" s="49">
        <v>7</v>
      </c>
      <c r="C934" s="16">
        <v>7</v>
      </c>
      <c r="D934" s="16">
        <v>7</v>
      </c>
      <c r="E934" s="16"/>
      <c r="F934" s="16">
        <v>0</v>
      </c>
      <c r="G934" s="16">
        <v>3</v>
      </c>
      <c r="H934" s="9">
        <f t="shared" si="14"/>
        <v>17</v>
      </c>
      <c r="I934" s="50"/>
      <c r="J934" s="20"/>
    </row>
    <row r="935" spans="1:10">
      <c r="A935" s="34">
        <v>515558070</v>
      </c>
      <c r="B935" s="49">
        <v>8</v>
      </c>
      <c r="C935" s="16">
        <v>7</v>
      </c>
      <c r="D935" s="16"/>
      <c r="E935" s="16">
        <v>7</v>
      </c>
      <c r="F935" s="16">
        <v>0</v>
      </c>
      <c r="G935" s="16">
        <v>3</v>
      </c>
      <c r="H935" s="9">
        <f t="shared" si="14"/>
        <v>17</v>
      </c>
      <c r="I935" s="50"/>
      <c r="J935" s="20"/>
    </row>
    <row r="936" spans="1:10">
      <c r="A936" s="34">
        <v>515558084</v>
      </c>
      <c r="B936" s="49">
        <v>8</v>
      </c>
      <c r="C936" s="16">
        <v>7</v>
      </c>
      <c r="D936" s="16"/>
      <c r="E936" s="16">
        <v>7</v>
      </c>
      <c r="F936" s="16">
        <v>0</v>
      </c>
      <c r="G936" s="16">
        <v>3</v>
      </c>
      <c r="H936" s="9">
        <f t="shared" si="14"/>
        <v>17</v>
      </c>
      <c r="I936" s="50"/>
      <c r="J936" s="20"/>
    </row>
    <row r="937" spans="1:10">
      <c r="A937" s="34">
        <v>515564293</v>
      </c>
      <c r="B937" s="49">
        <v>7</v>
      </c>
      <c r="C937" s="16">
        <v>0</v>
      </c>
      <c r="D937" s="16">
        <v>7</v>
      </c>
      <c r="E937" s="16">
        <v>7</v>
      </c>
      <c r="F937" s="16">
        <v>0</v>
      </c>
      <c r="G937" s="16">
        <v>3</v>
      </c>
      <c r="H937" s="9">
        <f t="shared" si="14"/>
        <v>17</v>
      </c>
      <c r="I937" s="50"/>
      <c r="J937" s="20"/>
    </row>
    <row r="938" spans="1:10">
      <c r="A938" s="34">
        <v>515566232</v>
      </c>
      <c r="B938" s="49">
        <v>8</v>
      </c>
      <c r="C938" s="16">
        <v>6</v>
      </c>
      <c r="D938" s="16">
        <v>1</v>
      </c>
      <c r="E938" s="16">
        <v>7</v>
      </c>
      <c r="F938" s="16"/>
      <c r="G938" s="16">
        <v>3</v>
      </c>
      <c r="H938" s="9">
        <f t="shared" si="14"/>
        <v>17</v>
      </c>
      <c r="I938" s="50"/>
      <c r="J938" s="20"/>
    </row>
    <row r="939" spans="1:10">
      <c r="A939" s="34">
        <v>515572221</v>
      </c>
      <c r="B939" s="47">
        <v>7</v>
      </c>
      <c r="C939" s="35">
        <v>7</v>
      </c>
      <c r="D939" s="35">
        <v>0</v>
      </c>
      <c r="E939" s="35">
        <v>7</v>
      </c>
      <c r="F939" s="35">
        <v>3</v>
      </c>
      <c r="G939" s="35">
        <v>0</v>
      </c>
      <c r="H939" s="9">
        <f t="shared" si="14"/>
        <v>17</v>
      </c>
      <c r="I939" s="50" t="s">
        <v>172</v>
      </c>
      <c r="J939" s="20"/>
    </row>
    <row r="940" spans="1:10">
      <c r="A940" s="34">
        <v>515580374</v>
      </c>
      <c r="B940" s="49">
        <v>6</v>
      </c>
      <c r="C940" s="16">
        <v>7</v>
      </c>
      <c r="D940" s="16">
        <v>7</v>
      </c>
      <c r="E940" s="16"/>
      <c r="F940" s="16">
        <v>0</v>
      </c>
      <c r="G940" s="16">
        <v>3</v>
      </c>
      <c r="H940" s="9">
        <f t="shared" si="14"/>
        <v>17</v>
      </c>
      <c r="I940" s="50"/>
      <c r="J940" s="20"/>
    </row>
    <row r="941" spans="1:10">
      <c r="A941" s="34">
        <v>515582086</v>
      </c>
      <c r="B941" s="49">
        <v>8</v>
      </c>
      <c r="C941" s="16">
        <v>7</v>
      </c>
      <c r="D941" s="16">
        <v>7</v>
      </c>
      <c r="E941" s="16">
        <v>3</v>
      </c>
      <c r="F941" s="16">
        <v>0</v>
      </c>
      <c r="G941" s="16"/>
      <c r="H941" s="9">
        <f t="shared" si="14"/>
        <v>17</v>
      </c>
      <c r="I941" s="50"/>
      <c r="J941" s="20"/>
    </row>
    <row r="942" spans="1:10">
      <c r="A942" s="34">
        <v>515592005</v>
      </c>
      <c r="B942" s="49">
        <v>8</v>
      </c>
      <c r="C942" s="16">
        <v>7</v>
      </c>
      <c r="D942" s="16">
        <v>7</v>
      </c>
      <c r="E942" s="59">
        <v>0</v>
      </c>
      <c r="F942" s="16">
        <v>0</v>
      </c>
      <c r="G942" s="16">
        <v>3</v>
      </c>
      <c r="H942" s="9">
        <f t="shared" si="14"/>
        <v>17</v>
      </c>
      <c r="I942" s="50"/>
      <c r="J942" s="20"/>
    </row>
    <row r="943" spans="1:10">
      <c r="A943" s="34">
        <v>515614168</v>
      </c>
      <c r="B943" s="49">
        <v>7</v>
      </c>
      <c r="C943" s="16">
        <v>0</v>
      </c>
      <c r="D943" s="16">
        <v>7</v>
      </c>
      <c r="E943" s="16">
        <v>7</v>
      </c>
      <c r="F943" s="16">
        <v>3</v>
      </c>
      <c r="G943" s="16"/>
      <c r="H943" s="9">
        <f t="shared" si="14"/>
        <v>17</v>
      </c>
      <c r="I943" s="50" t="s">
        <v>42</v>
      </c>
      <c r="J943" s="20"/>
    </row>
    <row r="944" spans="1:10">
      <c r="A944" s="34">
        <v>515618019</v>
      </c>
      <c r="B944" s="49">
        <v>8</v>
      </c>
      <c r="C944" s="16">
        <v>3</v>
      </c>
      <c r="D944" s="16">
        <v>7</v>
      </c>
      <c r="E944" s="16">
        <v>7</v>
      </c>
      <c r="F944" s="16"/>
      <c r="G944" s="16"/>
      <c r="H944" s="9">
        <f t="shared" si="14"/>
        <v>17</v>
      </c>
      <c r="I944" s="50"/>
      <c r="J944" s="20"/>
    </row>
    <row r="945" spans="1:10">
      <c r="A945" s="34">
        <v>515620348</v>
      </c>
      <c r="B945" s="49">
        <v>7</v>
      </c>
      <c r="C945" s="16">
        <v>7</v>
      </c>
      <c r="D945" s="16"/>
      <c r="E945" s="16">
        <v>0</v>
      </c>
      <c r="F945" s="16">
        <v>7</v>
      </c>
      <c r="G945" s="16">
        <v>3</v>
      </c>
      <c r="H945" s="9">
        <f t="shared" si="14"/>
        <v>17</v>
      </c>
      <c r="I945" s="50"/>
      <c r="J945" s="20"/>
    </row>
    <row r="946" spans="1:10">
      <c r="A946" s="34">
        <v>515624153</v>
      </c>
      <c r="B946" s="49">
        <v>8</v>
      </c>
      <c r="C946" s="16">
        <v>7</v>
      </c>
      <c r="D946" s="16"/>
      <c r="E946" s="16">
        <v>7</v>
      </c>
      <c r="F946" s="16">
        <v>3</v>
      </c>
      <c r="G946" s="16"/>
      <c r="H946" s="9">
        <f t="shared" si="14"/>
        <v>17</v>
      </c>
      <c r="I946" s="50"/>
      <c r="J946" s="20"/>
    </row>
    <row r="947" spans="1:10">
      <c r="A947" s="34">
        <v>515628278</v>
      </c>
      <c r="B947" s="49">
        <v>8</v>
      </c>
      <c r="C947" s="16">
        <v>7</v>
      </c>
      <c r="D947" s="16"/>
      <c r="E947" s="16">
        <v>7</v>
      </c>
      <c r="F947" s="16">
        <v>0</v>
      </c>
      <c r="G947" s="16">
        <v>3</v>
      </c>
      <c r="H947" s="9">
        <f t="shared" si="14"/>
        <v>17</v>
      </c>
      <c r="I947" s="50"/>
      <c r="J947" s="20"/>
    </row>
    <row r="948" spans="1:10">
      <c r="A948" s="34">
        <v>515628648</v>
      </c>
      <c r="B948" s="49">
        <v>8</v>
      </c>
      <c r="C948" s="16">
        <v>7</v>
      </c>
      <c r="D948" s="16"/>
      <c r="E948" s="16">
        <v>7</v>
      </c>
      <c r="F948" s="16">
        <v>0</v>
      </c>
      <c r="G948" s="16">
        <v>3</v>
      </c>
      <c r="H948" s="9">
        <f t="shared" si="14"/>
        <v>17</v>
      </c>
      <c r="I948" s="50" t="s">
        <v>197</v>
      </c>
      <c r="J948" s="20"/>
    </row>
    <row r="949" spans="1:10">
      <c r="A949" s="34">
        <v>515632551</v>
      </c>
      <c r="B949" s="49">
        <v>7</v>
      </c>
      <c r="C949" s="18">
        <v>7</v>
      </c>
      <c r="D949" s="18"/>
      <c r="E949" s="18">
        <v>7</v>
      </c>
      <c r="F949" s="18">
        <v>3</v>
      </c>
      <c r="G949" s="16"/>
      <c r="H949" s="9">
        <f t="shared" si="14"/>
        <v>17</v>
      </c>
      <c r="I949" s="50"/>
      <c r="J949" s="20"/>
    </row>
    <row r="950" spans="1:10">
      <c r="A950" s="34">
        <v>515638451</v>
      </c>
      <c r="B950" s="49">
        <v>8</v>
      </c>
      <c r="C950" s="16">
        <v>7</v>
      </c>
      <c r="D950" s="16"/>
      <c r="E950" s="16">
        <v>7</v>
      </c>
      <c r="F950" s="16"/>
      <c r="G950" s="16">
        <v>3</v>
      </c>
      <c r="H950" s="9">
        <f t="shared" si="14"/>
        <v>17</v>
      </c>
      <c r="I950" s="50"/>
      <c r="J950" s="20"/>
    </row>
    <row r="951" spans="1:10">
      <c r="A951" s="34">
        <v>515644202</v>
      </c>
      <c r="B951" s="49">
        <v>7</v>
      </c>
      <c r="C951" s="16">
        <v>7</v>
      </c>
      <c r="D951" s="16"/>
      <c r="E951" s="16">
        <v>7</v>
      </c>
      <c r="F951" s="16">
        <v>3</v>
      </c>
      <c r="G951" s="16"/>
      <c r="H951" s="9">
        <f t="shared" si="14"/>
        <v>17</v>
      </c>
      <c r="I951" s="50" t="s">
        <v>198</v>
      </c>
      <c r="J951" s="20"/>
    </row>
    <row r="952" spans="1:10">
      <c r="A952" s="34">
        <v>515650220</v>
      </c>
      <c r="B952" s="47">
        <v>8</v>
      </c>
      <c r="C952" s="35">
        <v>7</v>
      </c>
      <c r="D952" s="35">
        <v>7</v>
      </c>
      <c r="E952" s="35">
        <v>0</v>
      </c>
      <c r="F952" s="35">
        <v>2</v>
      </c>
      <c r="G952" s="35">
        <v>1</v>
      </c>
      <c r="H952" s="9">
        <f t="shared" si="14"/>
        <v>17</v>
      </c>
      <c r="I952" s="50" t="s">
        <v>199</v>
      </c>
      <c r="J952" s="20"/>
    </row>
    <row r="953" spans="1:10">
      <c r="A953" s="34">
        <v>515668222</v>
      </c>
      <c r="B953" s="49">
        <v>6</v>
      </c>
      <c r="C953" s="16">
        <v>7</v>
      </c>
      <c r="D953" s="16">
        <v>7</v>
      </c>
      <c r="E953" s="16"/>
      <c r="F953" s="16"/>
      <c r="G953" s="16">
        <v>3</v>
      </c>
      <c r="H953" s="9">
        <f t="shared" si="14"/>
        <v>17</v>
      </c>
      <c r="I953" s="50"/>
      <c r="J953" s="20"/>
    </row>
    <row r="954" spans="1:10">
      <c r="A954" s="34">
        <v>515672078</v>
      </c>
      <c r="B954" s="49">
        <v>7</v>
      </c>
      <c r="C954" s="16">
        <v>7</v>
      </c>
      <c r="D954" s="16"/>
      <c r="E954" s="16">
        <v>7</v>
      </c>
      <c r="F954" s="16"/>
      <c r="G954" s="16">
        <v>3</v>
      </c>
      <c r="H954" s="9">
        <f t="shared" si="14"/>
        <v>17</v>
      </c>
      <c r="I954" s="50"/>
      <c r="J954" s="20"/>
    </row>
    <row r="955" spans="1:10">
      <c r="A955" s="34">
        <v>515678237</v>
      </c>
      <c r="B955" s="49">
        <v>7</v>
      </c>
      <c r="C955" s="16"/>
      <c r="D955" s="16">
        <v>7</v>
      </c>
      <c r="E955" s="16">
        <v>7</v>
      </c>
      <c r="F955" s="16"/>
      <c r="G955" s="16">
        <v>3</v>
      </c>
      <c r="H955" s="9">
        <f t="shared" si="14"/>
        <v>17</v>
      </c>
      <c r="I955" s="50"/>
      <c r="J955" s="20"/>
    </row>
    <row r="956" spans="1:10" ht="19.8">
      <c r="A956" s="34">
        <v>515716079</v>
      </c>
      <c r="B956" s="49">
        <v>8</v>
      </c>
      <c r="C956" s="16">
        <v>7</v>
      </c>
      <c r="D956" s="16">
        <v>0</v>
      </c>
      <c r="E956" s="16">
        <v>7</v>
      </c>
      <c r="F956" s="16"/>
      <c r="G956" s="16">
        <v>3</v>
      </c>
      <c r="H956" s="9">
        <f t="shared" si="14"/>
        <v>17</v>
      </c>
      <c r="I956" s="50" t="s">
        <v>200</v>
      </c>
      <c r="J956" s="20"/>
    </row>
    <row r="957" spans="1:10">
      <c r="A957" s="34">
        <v>514822287</v>
      </c>
      <c r="B957" s="49">
        <v>8</v>
      </c>
      <c r="C957" s="16">
        <v>7</v>
      </c>
      <c r="D957" s="16">
        <v>0</v>
      </c>
      <c r="E957" s="16">
        <v>6</v>
      </c>
      <c r="F957" s="16">
        <v>0</v>
      </c>
      <c r="G957" s="16">
        <v>3</v>
      </c>
      <c r="H957" s="9">
        <f t="shared" si="14"/>
        <v>16</v>
      </c>
      <c r="I957" s="50" t="s">
        <v>201</v>
      </c>
      <c r="J957" s="20"/>
    </row>
    <row r="958" spans="1:10">
      <c r="A958" s="34">
        <v>515346018</v>
      </c>
      <c r="B958" s="49">
        <v>8</v>
      </c>
      <c r="C958" s="16">
        <v>7</v>
      </c>
      <c r="D958" s="16"/>
      <c r="E958" s="16">
        <v>6</v>
      </c>
      <c r="F958" s="16"/>
      <c r="G958" s="16">
        <v>3</v>
      </c>
      <c r="H958" s="9">
        <f t="shared" si="14"/>
        <v>16</v>
      </c>
      <c r="I958" s="50"/>
      <c r="J958" s="20"/>
    </row>
    <row r="959" spans="1:10">
      <c r="A959" s="34">
        <v>515382028</v>
      </c>
      <c r="B959" s="49">
        <v>8</v>
      </c>
      <c r="C959" s="16">
        <v>6</v>
      </c>
      <c r="D959" s="16"/>
      <c r="E959" s="16">
        <v>7</v>
      </c>
      <c r="F959" s="16">
        <v>0</v>
      </c>
      <c r="G959" s="16">
        <v>3</v>
      </c>
      <c r="H959" s="9">
        <f t="shared" si="14"/>
        <v>16</v>
      </c>
      <c r="I959" s="50" t="s">
        <v>202</v>
      </c>
      <c r="J959" s="20"/>
    </row>
    <row r="960" spans="1:10">
      <c r="A960" s="34">
        <v>515446311</v>
      </c>
      <c r="B960" s="49">
        <v>7</v>
      </c>
      <c r="C960" s="16">
        <v>7</v>
      </c>
      <c r="D960" s="16"/>
      <c r="E960" s="16"/>
      <c r="F960" s="16">
        <v>6</v>
      </c>
      <c r="G960" s="16">
        <v>3</v>
      </c>
      <c r="H960" s="9">
        <f t="shared" si="14"/>
        <v>16</v>
      </c>
      <c r="I960" s="50"/>
      <c r="J960" s="20"/>
    </row>
    <row r="961" spans="1:10">
      <c r="A961" s="34">
        <v>515520103</v>
      </c>
      <c r="B961" s="49">
        <v>8</v>
      </c>
      <c r="C961" s="16">
        <v>0</v>
      </c>
      <c r="D961" s="16">
        <v>7</v>
      </c>
      <c r="E961" s="16">
        <v>7</v>
      </c>
      <c r="F961" s="16">
        <v>1</v>
      </c>
      <c r="G961" s="16">
        <v>1</v>
      </c>
      <c r="H961" s="9">
        <f t="shared" si="14"/>
        <v>16</v>
      </c>
      <c r="I961" s="50" t="s">
        <v>203</v>
      </c>
      <c r="J961" s="20"/>
    </row>
    <row r="962" spans="1:10">
      <c r="A962" s="34">
        <v>515538292</v>
      </c>
      <c r="B962" s="49">
        <v>8</v>
      </c>
      <c r="C962" s="16">
        <v>2</v>
      </c>
      <c r="D962" s="16">
        <v>7</v>
      </c>
      <c r="E962" s="16">
        <v>7</v>
      </c>
      <c r="F962" s="16"/>
      <c r="G962" s="16"/>
      <c r="H962" s="9">
        <f t="shared" si="14"/>
        <v>16</v>
      </c>
      <c r="I962" s="50" t="s">
        <v>204</v>
      </c>
      <c r="J962" s="20"/>
    </row>
    <row r="963" spans="1:10">
      <c r="A963" s="34">
        <v>515604060</v>
      </c>
      <c r="B963" s="49">
        <v>8</v>
      </c>
      <c r="C963" s="16">
        <v>7</v>
      </c>
      <c r="D963" s="16"/>
      <c r="E963" s="16"/>
      <c r="F963" s="16">
        <v>6</v>
      </c>
      <c r="G963" s="16">
        <v>3</v>
      </c>
      <c r="H963" s="9">
        <f t="shared" si="14"/>
        <v>16</v>
      </c>
      <c r="I963" s="50" t="s">
        <v>205</v>
      </c>
      <c r="J963" s="20"/>
    </row>
    <row r="964" spans="1:10" ht="19.8">
      <c r="A964" s="34">
        <v>514696004</v>
      </c>
      <c r="B964" s="49">
        <v>8</v>
      </c>
      <c r="C964" s="16">
        <v>7</v>
      </c>
      <c r="D964" s="16"/>
      <c r="E964" s="16">
        <v>7</v>
      </c>
      <c r="F964" s="16">
        <v>0</v>
      </c>
      <c r="G964" s="16">
        <v>1</v>
      </c>
      <c r="H964" s="9">
        <f t="shared" ref="H964:H1027" si="15">SUM(C964:G964)</f>
        <v>15</v>
      </c>
      <c r="I964" s="50" t="s">
        <v>206</v>
      </c>
      <c r="J964" s="20"/>
    </row>
    <row r="965" spans="1:10">
      <c r="A965" s="34">
        <v>514718178</v>
      </c>
      <c r="B965" s="49">
        <v>6</v>
      </c>
      <c r="C965" s="16">
        <v>7</v>
      </c>
      <c r="D965" s="16">
        <v>6</v>
      </c>
      <c r="E965" s="16">
        <v>2</v>
      </c>
      <c r="F965" s="16"/>
      <c r="G965" s="16"/>
      <c r="H965" s="9">
        <f t="shared" si="15"/>
        <v>15</v>
      </c>
      <c r="I965" s="50" t="s">
        <v>207</v>
      </c>
      <c r="J965" s="20"/>
    </row>
    <row r="966" spans="1:10">
      <c r="A966" s="34">
        <v>514735061</v>
      </c>
      <c r="B966" s="49">
        <v>8</v>
      </c>
      <c r="C966" s="16">
        <v>7</v>
      </c>
      <c r="D966" s="16"/>
      <c r="E966" s="16">
        <v>7</v>
      </c>
      <c r="F966" s="16">
        <v>0</v>
      </c>
      <c r="G966" s="16">
        <v>1</v>
      </c>
      <c r="H966" s="9">
        <f t="shared" si="15"/>
        <v>15</v>
      </c>
      <c r="I966" s="50"/>
      <c r="J966" s="20"/>
    </row>
    <row r="967" spans="1:10">
      <c r="A967" s="34">
        <v>514874197</v>
      </c>
      <c r="B967" s="49">
        <v>7</v>
      </c>
      <c r="C967" s="16">
        <v>7</v>
      </c>
      <c r="D967" s="16">
        <v>0</v>
      </c>
      <c r="E967" s="16">
        <v>7</v>
      </c>
      <c r="F967" s="16">
        <v>0</v>
      </c>
      <c r="G967" s="16">
        <v>1</v>
      </c>
      <c r="H967" s="9">
        <f t="shared" si="15"/>
        <v>15</v>
      </c>
      <c r="I967" s="50"/>
      <c r="J967" s="20"/>
    </row>
    <row r="968" spans="1:10">
      <c r="A968" s="34">
        <v>515102072</v>
      </c>
      <c r="B968" s="49">
        <v>7</v>
      </c>
      <c r="C968" s="16">
        <v>7</v>
      </c>
      <c r="D968" s="16"/>
      <c r="E968" s="16">
        <v>7</v>
      </c>
      <c r="F968" s="16">
        <v>0</v>
      </c>
      <c r="G968" s="16">
        <v>1</v>
      </c>
      <c r="H968" s="9">
        <f t="shared" si="15"/>
        <v>15</v>
      </c>
      <c r="I968" s="50" t="s">
        <v>29</v>
      </c>
      <c r="J968" s="20"/>
    </row>
    <row r="969" spans="1:10">
      <c r="A969" s="34">
        <v>515164018</v>
      </c>
      <c r="B969" s="49">
        <v>8</v>
      </c>
      <c r="C969" s="16">
        <v>7</v>
      </c>
      <c r="D969" s="16"/>
      <c r="E969" s="16">
        <v>7</v>
      </c>
      <c r="F969" s="16">
        <v>0</v>
      </c>
      <c r="G969" s="16">
        <v>1</v>
      </c>
      <c r="H969" s="9">
        <f t="shared" si="15"/>
        <v>15</v>
      </c>
      <c r="I969" s="50"/>
      <c r="J969" s="20"/>
    </row>
    <row r="970" spans="1:10">
      <c r="A970" s="34">
        <v>515276073</v>
      </c>
      <c r="B970" s="47">
        <v>8</v>
      </c>
      <c r="C970" s="35">
        <v>0</v>
      </c>
      <c r="D970" s="35">
        <v>7</v>
      </c>
      <c r="E970" s="35">
        <v>7</v>
      </c>
      <c r="F970" s="35">
        <v>0</v>
      </c>
      <c r="G970" s="35">
        <v>1</v>
      </c>
      <c r="H970" s="9">
        <f t="shared" si="15"/>
        <v>15</v>
      </c>
      <c r="I970" s="50"/>
      <c r="J970" s="20"/>
    </row>
    <row r="971" spans="1:10">
      <c r="A971" s="34">
        <v>515318398</v>
      </c>
      <c r="B971" s="49">
        <v>8</v>
      </c>
      <c r="C971" s="16">
        <v>7</v>
      </c>
      <c r="D971" s="16"/>
      <c r="E971" s="16">
        <v>7</v>
      </c>
      <c r="F971" s="16">
        <v>0</v>
      </c>
      <c r="G971" s="16">
        <v>1</v>
      </c>
      <c r="H971" s="9">
        <f t="shared" si="15"/>
        <v>15</v>
      </c>
      <c r="I971" s="50"/>
      <c r="J971" s="20"/>
    </row>
    <row r="972" spans="1:10">
      <c r="A972" s="34">
        <v>515334000</v>
      </c>
      <c r="B972" s="49">
        <v>8</v>
      </c>
      <c r="C972" s="16">
        <v>7</v>
      </c>
      <c r="D972" s="16"/>
      <c r="E972" s="16">
        <v>7</v>
      </c>
      <c r="F972" s="16">
        <v>0</v>
      </c>
      <c r="G972" s="16">
        <v>1</v>
      </c>
      <c r="H972" s="9">
        <f t="shared" si="15"/>
        <v>15</v>
      </c>
      <c r="I972" s="50"/>
      <c r="J972" s="20"/>
    </row>
    <row r="973" spans="1:10">
      <c r="A973" s="34">
        <v>515362047</v>
      </c>
      <c r="B973" s="49">
        <v>8</v>
      </c>
      <c r="C973" s="16">
        <v>7</v>
      </c>
      <c r="D973" s="16"/>
      <c r="E973" s="16">
        <v>7</v>
      </c>
      <c r="F973" s="16">
        <v>0</v>
      </c>
      <c r="G973" s="16">
        <v>1</v>
      </c>
      <c r="H973" s="9">
        <f t="shared" si="15"/>
        <v>15</v>
      </c>
      <c r="I973" s="50"/>
      <c r="J973" s="20"/>
    </row>
    <row r="974" spans="1:10">
      <c r="A974" s="34">
        <v>515364358</v>
      </c>
      <c r="B974" s="49">
        <v>8</v>
      </c>
      <c r="C974" s="16"/>
      <c r="D974" s="16">
        <v>7</v>
      </c>
      <c r="E974" s="16">
        <v>7</v>
      </c>
      <c r="F974" s="16">
        <v>0</v>
      </c>
      <c r="G974" s="16">
        <v>1</v>
      </c>
      <c r="H974" s="9">
        <f t="shared" si="15"/>
        <v>15</v>
      </c>
      <c r="I974" s="50"/>
      <c r="J974" s="20"/>
    </row>
    <row r="975" spans="1:10">
      <c r="A975" s="34">
        <v>515400280</v>
      </c>
      <c r="B975" s="49">
        <v>8</v>
      </c>
      <c r="C975" s="16">
        <v>7</v>
      </c>
      <c r="D975" s="16">
        <v>0</v>
      </c>
      <c r="E975" s="16">
        <v>7</v>
      </c>
      <c r="F975" s="16">
        <v>0</v>
      </c>
      <c r="G975" s="16">
        <v>1</v>
      </c>
      <c r="H975" s="9">
        <f t="shared" si="15"/>
        <v>15</v>
      </c>
      <c r="I975" s="50" t="s">
        <v>208</v>
      </c>
      <c r="J975" s="20"/>
    </row>
    <row r="976" spans="1:10">
      <c r="A976" s="34">
        <v>515432205</v>
      </c>
      <c r="B976" s="49">
        <v>8</v>
      </c>
      <c r="C976" s="16">
        <v>7</v>
      </c>
      <c r="D976" s="16"/>
      <c r="E976" s="16">
        <v>7</v>
      </c>
      <c r="F976" s="16">
        <v>0</v>
      </c>
      <c r="G976" s="16">
        <v>1</v>
      </c>
      <c r="H976" s="9">
        <f t="shared" si="15"/>
        <v>15</v>
      </c>
      <c r="I976" s="50"/>
      <c r="J976" s="20"/>
    </row>
    <row r="977" spans="1:10">
      <c r="A977" s="34">
        <v>515438107</v>
      </c>
      <c r="B977" s="49">
        <v>8</v>
      </c>
      <c r="C977" s="18">
        <v>7</v>
      </c>
      <c r="D977" s="18"/>
      <c r="E977" s="18">
        <v>7</v>
      </c>
      <c r="F977" s="18">
        <v>0</v>
      </c>
      <c r="G977" s="18">
        <v>1</v>
      </c>
      <c r="H977" s="9">
        <f t="shared" si="15"/>
        <v>15</v>
      </c>
      <c r="I977" s="50"/>
      <c r="J977" s="20"/>
    </row>
    <row r="978" spans="1:10">
      <c r="A978" s="34">
        <v>515442352</v>
      </c>
      <c r="B978" s="49">
        <v>8</v>
      </c>
      <c r="C978" s="16">
        <v>0</v>
      </c>
      <c r="D978" s="16">
        <v>0</v>
      </c>
      <c r="E978" s="16">
        <v>7</v>
      </c>
      <c r="F978" s="16">
        <v>7</v>
      </c>
      <c r="G978" s="16">
        <v>1</v>
      </c>
      <c r="H978" s="9">
        <f t="shared" si="15"/>
        <v>15</v>
      </c>
      <c r="I978" s="50"/>
      <c r="J978" s="20"/>
    </row>
    <row r="979" spans="1:10">
      <c r="A979" s="34">
        <v>515470052</v>
      </c>
      <c r="B979" s="49">
        <v>7</v>
      </c>
      <c r="C979" s="16">
        <v>7</v>
      </c>
      <c r="D979" s="16"/>
      <c r="E979" s="16">
        <v>5</v>
      </c>
      <c r="F979" s="16"/>
      <c r="G979" s="16">
        <v>3</v>
      </c>
      <c r="H979" s="9">
        <f t="shared" si="15"/>
        <v>15</v>
      </c>
      <c r="I979" s="50" t="s">
        <v>209</v>
      </c>
      <c r="J979" s="20"/>
    </row>
    <row r="980" spans="1:10">
      <c r="A980" s="34">
        <v>515522082</v>
      </c>
      <c r="B980" s="49">
        <v>8</v>
      </c>
      <c r="C980" s="16">
        <v>7</v>
      </c>
      <c r="D980" s="16"/>
      <c r="E980" s="16">
        <v>7</v>
      </c>
      <c r="F980" s="16">
        <v>0</v>
      </c>
      <c r="G980" s="16">
        <v>1</v>
      </c>
      <c r="H980" s="9">
        <f t="shared" si="15"/>
        <v>15</v>
      </c>
      <c r="I980" s="50"/>
      <c r="J980" s="20"/>
    </row>
    <row r="981" spans="1:10">
      <c r="A981" s="34">
        <v>515528029</v>
      </c>
      <c r="B981" s="49">
        <v>8</v>
      </c>
      <c r="C981" s="16">
        <v>7</v>
      </c>
      <c r="D981" s="16"/>
      <c r="E981" s="16"/>
      <c r="F981" s="16">
        <v>7</v>
      </c>
      <c r="G981" s="16">
        <v>1</v>
      </c>
      <c r="H981" s="9">
        <f t="shared" si="15"/>
        <v>15</v>
      </c>
      <c r="I981" s="50"/>
      <c r="J981" s="20"/>
    </row>
    <row r="982" spans="1:10">
      <c r="A982" s="34">
        <v>515534037</v>
      </c>
      <c r="B982" s="49">
        <v>8</v>
      </c>
      <c r="C982" s="18">
        <v>7</v>
      </c>
      <c r="D982" s="18"/>
      <c r="E982" s="18">
        <v>2</v>
      </c>
      <c r="F982" s="18">
        <v>3</v>
      </c>
      <c r="G982" s="18">
        <v>3</v>
      </c>
      <c r="H982" s="9">
        <f t="shared" si="15"/>
        <v>15</v>
      </c>
      <c r="I982" s="50" t="s">
        <v>210</v>
      </c>
      <c r="J982" s="20"/>
    </row>
    <row r="983" spans="1:10">
      <c r="A983" s="34">
        <v>515568005</v>
      </c>
      <c r="B983" s="49">
        <v>7</v>
      </c>
      <c r="C983" s="16">
        <v>7</v>
      </c>
      <c r="D983" s="16"/>
      <c r="E983" s="16">
        <v>7</v>
      </c>
      <c r="F983" s="16"/>
      <c r="G983" s="16">
        <v>1</v>
      </c>
      <c r="H983" s="9">
        <f t="shared" si="15"/>
        <v>15</v>
      </c>
      <c r="I983" s="50"/>
      <c r="J983" s="20"/>
    </row>
    <row r="984" spans="1:10">
      <c r="A984" s="34">
        <v>515570007</v>
      </c>
      <c r="B984" s="49">
        <v>5</v>
      </c>
      <c r="C984" s="16">
        <v>7</v>
      </c>
      <c r="D984" s="16"/>
      <c r="E984" s="16">
        <v>7</v>
      </c>
      <c r="F984" s="16">
        <v>0</v>
      </c>
      <c r="G984" s="16">
        <v>1</v>
      </c>
      <c r="H984" s="9">
        <f t="shared" si="15"/>
        <v>15</v>
      </c>
      <c r="I984" s="50"/>
      <c r="J984" s="20"/>
    </row>
    <row r="985" spans="1:10">
      <c r="A985" s="34">
        <v>515570063</v>
      </c>
      <c r="B985" s="49">
        <v>8</v>
      </c>
      <c r="C985" s="16">
        <v>7</v>
      </c>
      <c r="D985" s="16">
        <v>7</v>
      </c>
      <c r="E985" s="16"/>
      <c r="F985" s="16">
        <v>0</v>
      </c>
      <c r="G985" s="16">
        <v>1</v>
      </c>
      <c r="H985" s="9">
        <f t="shared" si="15"/>
        <v>15</v>
      </c>
      <c r="I985" s="50"/>
      <c r="J985" s="20"/>
    </row>
    <row r="986" spans="1:10" ht="19.8">
      <c r="A986" s="34">
        <v>515576129</v>
      </c>
      <c r="B986" s="49">
        <v>6</v>
      </c>
      <c r="C986" s="16">
        <v>7</v>
      </c>
      <c r="D986" s="16"/>
      <c r="E986" s="16"/>
      <c r="F986" s="16">
        <v>7</v>
      </c>
      <c r="G986" s="16">
        <v>1</v>
      </c>
      <c r="H986" s="9">
        <f t="shared" si="15"/>
        <v>15</v>
      </c>
      <c r="I986" s="50" t="s">
        <v>211</v>
      </c>
      <c r="J986" s="20"/>
    </row>
    <row r="987" spans="1:10">
      <c r="A987" s="34">
        <v>515584019</v>
      </c>
      <c r="B987" s="47">
        <v>8</v>
      </c>
      <c r="C987" s="35">
        <v>0</v>
      </c>
      <c r="D987" s="35">
        <v>7</v>
      </c>
      <c r="E987" s="35">
        <v>7</v>
      </c>
      <c r="F987" s="35">
        <v>0</v>
      </c>
      <c r="G987" s="35">
        <v>1</v>
      </c>
      <c r="H987" s="9">
        <f t="shared" si="15"/>
        <v>15</v>
      </c>
      <c r="I987" s="50"/>
      <c r="J987" s="20"/>
    </row>
    <row r="988" spans="1:10">
      <c r="A988" s="34">
        <v>515586106</v>
      </c>
      <c r="B988" s="49">
        <v>6</v>
      </c>
      <c r="C988" s="16">
        <v>7</v>
      </c>
      <c r="D988" s="16">
        <v>7</v>
      </c>
      <c r="E988" s="16">
        <v>1</v>
      </c>
      <c r="F988" s="16">
        <v>0</v>
      </c>
      <c r="G988" s="16"/>
      <c r="H988" s="9">
        <f t="shared" si="15"/>
        <v>15</v>
      </c>
      <c r="I988" s="50"/>
      <c r="J988" s="20"/>
    </row>
    <row r="989" spans="1:10">
      <c r="A989" s="34">
        <v>515596098</v>
      </c>
      <c r="B989" s="49">
        <v>7</v>
      </c>
      <c r="C989" s="16">
        <v>0</v>
      </c>
      <c r="D989" s="16">
        <v>7</v>
      </c>
      <c r="E989" s="16">
        <v>7</v>
      </c>
      <c r="F989" s="16">
        <v>0</v>
      </c>
      <c r="G989" s="16">
        <v>1</v>
      </c>
      <c r="H989" s="9">
        <f t="shared" si="15"/>
        <v>15</v>
      </c>
      <c r="I989" s="50"/>
      <c r="J989" s="20"/>
    </row>
    <row r="990" spans="1:10" ht="19.8">
      <c r="A990" s="34">
        <v>515616191</v>
      </c>
      <c r="B990" s="49">
        <v>8</v>
      </c>
      <c r="C990" s="16">
        <v>7</v>
      </c>
      <c r="D990" s="16">
        <v>0</v>
      </c>
      <c r="E990" s="16">
        <v>7</v>
      </c>
      <c r="F990" s="16">
        <v>0</v>
      </c>
      <c r="G990" s="16">
        <v>1</v>
      </c>
      <c r="H990" s="9">
        <f t="shared" si="15"/>
        <v>15</v>
      </c>
      <c r="I990" s="50" t="s">
        <v>212</v>
      </c>
      <c r="J990" s="20"/>
    </row>
    <row r="991" spans="1:10">
      <c r="A991" s="34">
        <v>515638231</v>
      </c>
      <c r="B991" s="49">
        <v>8</v>
      </c>
      <c r="C991" s="16">
        <v>7</v>
      </c>
      <c r="D991" s="16"/>
      <c r="E991" s="16">
        <v>7</v>
      </c>
      <c r="F991" s="16"/>
      <c r="G991" s="16">
        <v>1</v>
      </c>
      <c r="H991" s="9">
        <f t="shared" si="15"/>
        <v>15</v>
      </c>
      <c r="I991" s="50"/>
      <c r="J991" s="20"/>
    </row>
    <row r="992" spans="1:10">
      <c r="A992" s="34">
        <v>514652784</v>
      </c>
      <c r="B992" s="49">
        <v>8</v>
      </c>
      <c r="C992" s="16">
        <v>7</v>
      </c>
      <c r="D992" s="16"/>
      <c r="E992" s="16">
        <v>7</v>
      </c>
      <c r="F992" s="16"/>
      <c r="G992" s="16">
        <v>0</v>
      </c>
      <c r="H992" s="9">
        <f t="shared" si="15"/>
        <v>14</v>
      </c>
      <c r="I992" s="50"/>
      <c r="J992" s="20"/>
    </row>
    <row r="993" spans="1:10">
      <c r="A993" s="34">
        <v>514660280</v>
      </c>
      <c r="B993" s="49">
        <v>8</v>
      </c>
      <c r="C993" s="16">
        <v>7</v>
      </c>
      <c r="D993" s="16"/>
      <c r="E993" s="16"/>
      <c r="F993" s="16">
        <v>0</v>
      </c>
      <c r="G993" s="16">
        <v>7</v>
      </c>
      <c r="H993" s="9">
        <f t="shared" si="15"/>
        <v>14</v>
      </c>
      <c r="I993" s="50"/>
      <c r="J993" s="20"/>
    </row>
    <row r="994" spans="1:10">
      <c r="A994" s="34">
        <v>514684104</v>
      </c>
      <c r="B994" s="49">
        <v>8</v>
      </c>
      <c r="C994" s="16">
        <v>7</v>
      </c>
      <c r="D994" s="16">
        <v>0</v>
      </c>
      <c r="E994" s="16">
        <v>7</v>
      </c>
      <c r="F994" s="16">
        <v>0</v>
      </c>
      <c r="G994" s="16"/>
      <c r="H994" s="9">
        <f t="shared" si="15"/>
        <v>14</v>
      </c>
      <c r="I994" s="50"/>
      <c r="J994" s="20"/>
    </row>
    <row r="995" spans="1:10">
      <c r="A995" s="34">
        <v>514776452</v>
      </c>
      <c r="B995" s="49">
        <v>7</v>
      </c>
      <c r="C995" s="18">
        <v>7</v>
      </c>
      <c r="D995" s="18">
        <v>7</v>
      </c>
      <c r="E995" s="18"/>
      <c r="F995" s="18"/>
      <c r="G995" s="18"/>
      <c r="H995" s="9">
        <f t="shared" si="15"/>
        <v>14</v>
      </c>
      <c r="I995" s="50"/>
      <c r="J995" s="20"/>
    </row>
    <row r="996" spans="1:10">
      <c r="A996" s="34">
        <v>514778792</v>
      </c>
      <c r="B996" s="49">
        <v>8</v>
      </c>
      <c r="C996" s="16">
        <v>7</v>
      </c>
      <c r="D996" s="16">
        <v>0</v>
      </c>
      <c r="E996" s="16">
        <v>7</v>
      </c>
      <c r="F996" s="16"/>
      <c r="G996" s="16"/>
      <c r="H996" s="9">
        <f t="shared" si="15"/>
        <v>14</v>
      </c>
      <c r="I996" s="50" t="s">
        <v>29</v>
      </c>
      <c r="J996" s="20"/>
    </row>
    <row r="997" spans="1:10">
      <c r="A997" s="34">
        <v>514802783</v>
      </c>
      <c r="B997" s="49">
        <v>8</v>
      </c>
      <c r="C997" s="16">
        <v>7</v>
      </c>
      <c r="D997" s="16"/>
      <c r="E997" s="16">
        <v>7</v>
      </c>
      <c r="F997" s="16">
        <v>0</v>
      </c>
      <c r="G997" s="16">
        <v>0</v>
      </c>
      <c r="H997" s="9">
        <f t="shared" si="15"/>
        <v>14</v>
      </c>
      <c r="I997" s="50"/>
      <c r="J997" s="20"/>
    </row>
    <row r="998" spans="1:10">
      <c r="A998" s="34">
        <v>514808083</v>
      </c>
      <c r="B998" s="49">
        <v>7</v>
      </c>
      <c r="C998" s="16">
        <v>7</v>
      </c>
      <c r="D998" s="16"/>
      <c r="E998" s="16">
        <v>7</v>
      </c>
      <c r="F998" s="16">
        <v>0</v>
      </c>
      <c r="G998" s="16">
        <v>0</v>
      </c>
      <c r="H998" s="9">
        <f t="shared" si="15"/>
        <v>14</v>
      </c>
      <c r="I998" s="50"/>
      <c r="J998" s="20"/>
    </row>
    <row r="999" spans="1:10">
      <c r="A999" s="34">
        <v>514880042</v>
      </c>
      <c r="B999" s="49">
        <v>7</v>
      </c>
      <c r="C999" s="16">
        <v>7</v>
      </c>
      <c r="D999" s="16"/>
      <c r="E999" s="16"/>
      <c r="F999" s="16">
        <v>7</v>
      </c>
      <c r="G999" s="16"/>
      <c r="H999" s="9">
        <f t="shared" si="15"/>
        <v>14</v>
      </c>
      <c r="I999" s="50"/>
      <c r="J999" s="20"/>
    </row>
    <row r="1000" spans="1:10">
      <c r="A1000" s="34">
        <v>514894071</v>
      </c>
      <c r="B1000" s="49">
        <v>7</v>
      </c>
      <c r="C1000" s="16">
        <v>7</v>
      </c>
      <c r="D1000" s="16">
        <v>7</v>
      </c>
      <c r="E1000" s="16"/>
      <c r="F1000" s="16">
        <v>0</v>
      </c>
      <c r="G1000" s="16"/>
      <c r="H1000" s="9">
        <f t="shared" si="15"/>
        <v>14</v>
      </c>
      <c r="I1000" s="50"/>
      <c r="J1000" s="20"/>
    </row>
    <row r="1001" spans="1:10">
      <c r="A1001" s="34">
        <v>514928013</v>
      </c>
      <c r="B1001" s="49">
        <v>7</v>
      </c>
      <c r="C1001" s="16">
        <v>7</v>
      </c>
      <c r="D1001" s="16">
        <v>7</v>
      </c>
      <c r="E1001" s="16"/>
      <c r="F1001" s="16">
        <v>0</v>
      </c>
      <c r="G1001" s="16">
        <v>0</v>
      </c>
      <c r="H1001" s="9">
        <f t="shared" si="15"/>
        <v>14</v>
      </c>
      <c r="I1001" s="50"/>
      <c r="J1001" s="20"/>
    </row>
    <row r="1002" spans="1:10">
      <c r="A1002" s="34">
        <v>514972038</v>
      </c>
      <c r="B1002" s="49">
        <v>8</v>
      </c>
      <c r="C1002" s="16">
        <v>7</v>
      </c>
      <c r="D1002" s="16">
        <v>0</v>
      </c>
      <c r="E1002" s="16"/>
      <c r="F1002" s="16">
        <v>4</v>
      </c>
      <c r="G1002" s="16">
        <v>3</v>
      </c>
      <c r="H1002" s="9">
        <f t="shared" si="15"/>
        <v>14</v>
      </c>
      <c r="I1002" s="50"/>
      <c r="J1002" s="20"/>
    </row>
    <row r="1003" spans="1:10">
      <c r="A1003" s="34">
        <v>514976042</v>
      </c>
      <c r="B1003" s="49">
        <v>8</v>
      </c>
      <c r="C1003" s="16">
        <v>7</v>
      </c>
      <c r="D1003" s="16"/>
      <c r="E1003" s="16">
        <v>7</v>
      </c>
      <c r="F1003" s="16"/>
      <c r="G1003" s="16"/>
      <c r="H1003" s="9">
        <f t="shared" si="15"/>
        <v>14</v>
      </c>
      <c r="I1003" s="50"/>
      <c r="J1003" s="20"/>
    </row>
    <row r="1004" spans="1:10">
      <c r="A1004" s="34">
        <v>515022017</v>
      </c>
      <c r="B1004" s="49">
        <v>8</v>
      </c>
      <c r="C1004" s="16">
        <v>0</v>
      </c>
      <c r="D1004" s="16">
        <v>7</v>
      </c>
      <c r="E1004" s="16">
        <v>7</v>
      </c>
      <c r="F1004" s="16"/>
      <c r="G1004" s="16"/>
      <c r="H1004" s="9">
        <f t="shared" si="15"/>
        <v>14</v>
      </c>
      <c r="I1004" s="50" t="s">
        <v>213</v>
      </c>
      <c r="J1004" s="20"/>
    </row>
    <row r="1005" spans="1:10">
      <c r="A1005" s="34">
        <v>515036080</v>
      </c>
      <c r="B1005" s="49">
        <v>7</v>
      </c>
      <c r="C1005" s="16">
        <v>0</v>
      </c>
      <c r="D1005" s="16">
        <v>7</v>
      </c>
      <c r="E1005" s="16">
        <v>0</v>
      </c>
      <c r="F1005" s="16">
        <v>7</v>
      </c>
      <c r="G1005" s="16"/>
      <c r="H1005" s="9">
        <f t="shared" si="15"/>
        <v>14</v>
      </c>
      <c r="I1005" s="50"/>
      <c r="J1005" s="20"/>
    </row>
    <row r="1006" spans="1:10">
      <c r="A1006" s="34">
        <v>515058013</v>
      </c>
      <c r="B1006" s="49">
        <v>8</v>
      </c>
      <c r="C1006" s="16">
        <v>7</v>
      </c>
      <c r="D1006" s="16">
        <v>0</v>
      </c>
      <c r="E1006" s="16">
        <v>7</v>
      </c>
      <c r="F1006" s="16">
        <v>0</v>
      </c>
      <c r="G1006" s="16">
        <v>0</v>
      </c>
      <c r="H1006" s="9">
        <f t="shared" si="15"/>
        <v>14</v>
      </c>
      <c r="I1006" s="50"/>
      <c r="J1006" s="20"/>
    </row>
    <row r="1007" spans="1:10">
      <c r="A1007" s="34">
        <v>515060060</v>
      </c>
      <c r="B1007" s="49">
        <v>8</v>
      </c>
      <c r="C1007" s="16">
        <v>7</v>
      </c>
      <c r="D1007" s="16">
        <v>0</v>
      </c>
      <c r="E1007" s="16">
        <v>7</v>
      </c>
      <c r="F1007" s="16"/>
      <c r="G1007" s="16"/>
      <c r="H1007" s="9">
        <f t="shared" si="15"/>
        <v>14</v>
      </c>
      <c r="I1007" s="50" t="s">
        <v>214</v>
      </c>
      <c r="J1007" s="20"/>
    </row>
    <row r="1008" spans="1:10">
      <c r="A1008" s="34">
        <v>515146214</v>
      </c>
      <c r="B1008" s="49">
        <v>8</v>
      </c>
      <c r="C1008" s="16">
        <v>7</v>
      </c>
      <c r="D1008" s="16"/>
      <c r="E1008" s="16">
        <v>7</v>
      </c>
      <c r="F1008" s="16">
        <v>0</v>
      </c>
      <c r="G1008" s="16">
        <v>0</v>
      </c>
      <c r="H1008" s="9">
        <f t="shared" si="15"/>
        <v>14</v>
      </c>
      <c r="I1008" s="56"/>
      <c r="J1008" s="20"/>
    </row>
    <row r="1009" spans="1:10">
      <c r="A1009" s="34">
        <v>515158193</v>
      </c>
      <c r="B1009" s="49">
        <v>8</v>
      </c>
      <c r="C1009" s="16">
        <v>7</v>
      </c>
      <c r="D1009" s="16">
        <v>7</v>
      </c>
      <c r="E1009" s="16">
        <v>0</v>
      </c>
      <c r="F1009" s="16">
        <v>0</v>
      </c>
      <c r="G1009" s="16"/>
      <c r="H1009" s="9">
        <f t="shared" si="15"/>
        <v>14</v>
      </c>
      <c r="I1009" s="50"/>
      <c r="J1009" s="20"/>
    </row>
    <row r="1010" spans="1:10">
      <c r="A1010" s="34">
        <v>515182093</v>
      </c>
      <c r="B1010" s="49">
        <v>8</v>
      </c>
      <c r="C1010" s="16">
        <v>7</v>
      </c>
      <c r="D1010" s="16">
        <v>7</v>
      </c>
      <c r="E1010" s="16"/>
      <c r="F1010" s="16">
        <v>0</v>
      </c>
      <c r="G1010" s="16"/>
      <c r="H1010" s="9">
        <f t="shared" si="15"/>
        <v>14</v>
      </c>
      <c r="I1010" s="57"/>
      <c r="J1010" s="20"/>
    </row>
    <row r="1011" spans="1:10">
      <c r="A1011" s="34">
        <v>515196163</v>
      </c>
      <c r="B1011" s="49">
        <v>8</v>
      </c>
      <c r="C1011" s="16">
        <v>7</v>
      </c>
      <c r="D1011" s="16"/>
      <c r="E1011" s="16">
        <v>7</v>
      </c>
      <c r="F1011" s="16"/>
      <c r="G1011" s="16"/>
      <c r="H1011" s="9">
        <f t="shared" si="15"/>
        <v>14</v>
      </c>
      <c r="I1011" s="57"/>
      <c r="J1011" s="20"/>
    </row>
    <row r="1012" spans="1:10" ht="19.8">
      <c r="A1012" s="34">
        <v>515202083</v>
      </c>
      <c r="B1012" s="49">
        <v>8</v>
      </c>
      <c r="C1012" s="16">
        <v>7</v>
      </c>
      <c r="D1012" s="16">
        <v>0</v>
      </c>
      <c r="E1012" s="19">
        <v>3</v>
      </c>
      <c r="F1012" s="16">
        <v>4</v>
      </c>
      <c r="G1012" s="16"/>
      <c r="H1012" s="9">
        <f t="shared" si="15"/>
        <v>14</v>
      </c>
      <c r="I1012" s="50" t="s">
        <v>215</v>
      </c>
      <c r="J1012" s="20"/>
    </row>
    <row r="1013" spans="1:10">
      <c r="A1013" s="34">
        <v>515254303</v>
      </c>
      <c r="B1013" s="49">
        <v>8</v>
      </c>
      <c r="C1013" s="16">
        <v>7</v>
      </c>
      <c r="D1013" s="16">
        <v>0</v>
      </c>
      <c r="E1013" s="16"/>
      <c r="F1013" s="16">
        <v>7</v>
      </c>
      <c r="G1013" s="16"/>
      <c r="H1013" s="9">
        <f t="shared" si="15"/>
        <v>14</v>
      </c>
      <c r="I1013" s="50"/>
      <c r="J1013" s="20"/>
    </row>
    <row r="1014" spans="1:10">
      <c r="A1014" s="34">
        <v>515282060</v>
      </c>
      <c r="B1014" s="49">
        <v>7</v>
      </c>
      <c r="C1014" s="16">
        <v>7</v>
      </c>
      <c r="D1014" s="16"/>
      <c r="E1014" s="16">
        <v>7</v>
      </c>
      <c r="F1014" s="16"/>
      <c r="G1014" s="16"/>
      <c r="H1014" s="9">
        <f t="shared" si="15"/>
        <v>14</v>
      </c>
      <c r="I1014" s="50"/>
      <c r="J1014" s="20"/>
    </row>
    <row r="1015" spans="1:10">
      <c r="A1015" s="34">
        <v>515300009</v>
      </c>
      <c r="B1015" s="49">
        <v>8</v>
      </c>
      <c r="C1015" s="18">
        <v>4</v>
      </c>
      <c r="D1015" s="18"/>
      <c r="E1015" s="18"/>
      <c r="F1015" s="18">
        <v>3</v>
      </c>
      <c r="G1015" s="18">
        <v>7</v>
      </c>
      <c r="H1015" s="9">
        <f t="shared" si="15"/>
        <v>14</v>
      </c>
      <c r="I1015" s="50" t="s">
        <v>216</v>
      </c>
      <c r="J1015" s="20"/>
    </row>
    <row r="1016" spans="1:10">
      <c r="A1016" s="34">
        <v>515302075</v>
      </c>
      <c r="B1016" s="49">
        <v>8</v>
      </c>
      <c r="C1016" s="16">
        <v>7</v>
      </c>
      <c r="D1016" s="16"/>
      <c r="E1016" s="16"/>
      <c r="F1016" s="16">
        <v>7</v>
      </c>
      <c r="G1016" s="16">
        <v>0</v>
      </c>
      <c r="H1016" s="9">
        <f t="shared" si="15"/>
        <v>14</v>
      </c>
      <c r="I1016" s="50"/>
      <c r="J1016" s="20"/>
    </row>
    <row r="1017" spans="1:10">
      <c r="A1017" s="34">
        <v>515324044</v>
      </c>
      <c r="B1017" s="49">
        <v>7</v>
      </c>
      <c r="C1017" s="16">
        <v>7</v>
      </c>
      <c r="D1017" s="16"/>
      <c r="E1017" s="16">
        <v>7</v>
      </c>
      <c r="F1017" s="16"/>
      <c r="G1017" s="16"/>
      <c r="H1017" s="9">
        <f t="shared" si="15"/>
        <v>14</v>
      </c>
      <c r="I1017" s="50"/>
      <c r="J1017" s="20"/>
    </row>
    <row r="1018" spans="1:10">
      <c r="A1018" s="34">
        <v>515326030</v>
      </c>
      <c r="B1018" s="49">
        <v>8</v>
      </c>
      <c r="C1018" s="16">
        <v>0</v>
      </c>
      <c r="D1018" s="16"/>
      <c r="E1018" s="16">
        <v>7</v>
      </c>
      <c r="F1018" s="16">
        <v>7</v>
      </c>
      <c r="G1018" s="16"/>
      <c r="H1018" s="9">
        <f t="shared" si="15"/>
        <v>14</v>
      </c>
      <c r="I1018" s="50"/>
      <c r="J1018" s="20"/>
    </row>
    <row r="1019" spans="1:10">
      <c r="A1019" s="34">
        <v>515332251</v>
      </c>
      <c r="B1019" s="49">
        <v>6</v>
      </c>
      <c r="C1019" s="16">
        <v>7</v>
      </c>
      <c r="D1019" s="16">
        <v>0</v>
      </c>
      <c r="E1019" s="16"/>
      <c r="F1019" s="16">
        <v>7</v>
      </c>
      <c r="G1019" s="16"/>
      <c r="H1019" s="9">
        <f t="shared" si="15"/>
        <v>14</v>
      </c>
      <c r="I1019" s="50"/>
      <c r="J1019" s="20"/>
    </row>
    <row r="1020" spans="1:10">
      <c r="A1020" s="34">
        <v>515354019</v>
      </c>
      <c r="B1020" s="49">
        <v>7</v>
      </c>
      <c r="C1020" s="16">
        <v>7</v>
      </c>
      <c r="D1020" s="16"/>
      <c r="E1020" s="16">
        <v>7</v>
      </c>
      <c r="F1020" s="16"/>
      <c r="G1020" s="16">
        <v>0</v>
      </c>
      <c r="H1020" s="9">
        <f t="shared" si="15"/>
        <v>14</v>
      </c>
      <c r="I1020" s="50"/>
      <c r="J1020" s="20"/>
    </row>
    <row r="1021" spans="1:10">
      <c r="A1021" s="34">
        <v>515358478</v>
      </c>
      <c r="B1021" s="49">
        <v>7</v>
      </c>
      <c r="C1021" s="16">
        <v>7</v>
      </c>
      <c r="D1021" s="16"/>
      <c r="E1021" s="16">
        <v>7</v>
      </c>
      <c r="F1021" s="16"/>
      <c r="G1021" s="16"/>
      <c r="H1021" s="9">
        <f t="shared" si="15"/>
        <v>14</v>
      </c>
      <c r="I1021" s="50"/>
      <c r="J1021" s="20"/>
    </row>
    <row r="1022" spans="1:10">
      <c r="A1022" s="34">
        <v>515378077</v>
      </c>
      <c r="B1022" s="49">
        <v>7</v>
      </c>
      <c r="C1022" s="16">
        <v>0</v>
      </c>
      <c r="D1022" s="16">
        <v>7</v>
      </c>
      <c r="E1022" s="16"/>
      <c r="F1022" s="16">
        <v>0</v>
      </c>
      <c r="G1022" s="16">
        <v>7</v>
      </c>
      <c r="H1022" s="9">
        <f t="shared" si="15"/>
        <v>14</v>
      </c>
      <c r="I1022" s="50"/>
      <c r="J1022" s="20"/>
    </row>
    <row r="1023" spans="1:10">
      <c r="A1023" s="34">
        <v>515396240</v>
      </c>
      <c r="B1023" s="49">
        <v>8</v>
      </c>
      <c r="C1023" s="16">
        <v>7</v>
      </c>
      <c r="D1023" s="16">
        <v>0</v>
      </c>
      <c r="E1023" s="16">
        <v>7</v>
      </c>
      <c r="F1023" s="16"/>
      <c r="G1023" s="16"/>
      <c r="H1023" s="9">
        <f t="shared" si="15"/>
        <v>14</v>
      </c>
      <c r="I1023" s="50" t="s">
        <v>217</v>
      </c>
      <c r="J1023" s="20"/>
    </row>
    <row r="1024" spans="1:10">
      <c r="A1024" s="34">
        <v>515404013</v>
      </c>
      <c r="B1024" s="49">
        <v>8</v>
      </c>
      <c r="C1024" s="18">
        <v>7</v>
      </c>
      <c r="D1024" s="18">
        <v>7</v>
      </c>
      <c r="E1024" s="16">
        <v>0</v>
      </c>
      <c r="F1024" s="16"/>
      <c r="G1024" s="16"/>
      <c r="H1024" s="9">
        <f t="shared" si="15"/>
        <v>14</v>
      </c>
      <c r="I1024" s="50"/>
      <c r="J1024" s="20"/>
    </row>
    <row r="1025" spans="1:10">
      <c r="A1025" s="34">
        <v>515434064</v>
      </c>
      <c r="B1025" s="49">
        <v>8</v>
      </c>
      <c r="C1025" s="16">
        <v>7</v>
      </c>
      <c r="D1025" s="16"/>
      <c r="E1025" s="16">
        <v>7</v>
      </c>
      <c r="F1025" s="16">
        <v>0</v>
      </c>
      <c r="G1025" s="16">
        <v>0</v>
      </c>
      <c r="H1025" s="9">
        <f t="shared" si="15"/>
        <v>14</v>
      </c>
      <c r="I1025" s="50"/>
      <c r="J1025" s="20"/>
    </row>
    <row r="1026" spans="1:10">
      <c r="A1026" s="34">
        <v>515434139</v>
      </c>
      <c r="B1026" s="49">
        <v>8</v>
      </c>
      <c r="C1026" s="16">
        <v>7</v>
      </c>
      <c r="D1026" s="16"/>
      <c r="E1026" s="16">
        <v>7</v>
      </c>
      <c r="F1026" s="16">
        <v>0</v>
      </c>
      <c r="G1026" s="16">
        <v>0</v>
      </c>
      <c r="H1026" s="9">
        <f t="shared" si="15"/>
        <v>14</v>
      </c>
      <c r="I1026" s="50"/>
      <c r="J1026" s="20"/>
    </row>
    <row r="1027" spans="1:10">
      <c r="A1027" s="34">
        <v>515438352</v>
      </c>
      <c r="B1027" s="49">
        <v>8</v>
      </c>
      <c r="C1027" s="16">
        <v>0</v>
      </c>
      <c r="D1027" s="16">
        <v>7</v>
      </c>
      <c r="E1027" s="16">
        <v>7</v>
      </c>
      <c r="F1027" s="16">
        <v>0</v>
      </c>
      <c r="G1027" s="16">
        <v>0</v>
      </c>
      <c r="H1027" s="9">
        <f t="shared" si="15"/>
        <v>14</v>
      </c>
      <c r="I1027" s="50"/>
      <c r="J1027" s="20"/>
    </row>
    <row r="1028" spans="1:10">
      <c r="A1028" s="34">
        <v>515440011</v>
      </c>
      <c r="B1028" s="49">
        <v>7</v>
      </c>
      <c r="C1028" s="16">
        <v>7</v>
      </c>
      <c r="D1028" s="16">
        <v>0</v>
      </c>
      <c r="E1028" s="16">
        <v>0</v>
      </c>
      <c r="F1028" s="16">
        <v>7</v>
      </c>
      <c r="G1028" s="16"/>
      <c r="H1028" s="9">
        <f t="shared" ref="H1028:H1091" si="16">SUM(C1028:G1028)</f>
        <v>14</v>
      </c>
      <c r="I1028" s="50"/>
      <c r="J1028" s="20"/>
    </row>
    <row r="1029" spans="1:10">
      <c r="A1029" s="34">
        <v>515446255</v>
      </c>
      <c r="B1029" s="49">
        <v>8</v>
      </c>
      <c r="C1029" s="16">
        <v>7</v>
      </c>
      <c r="D1029" s="16"/>
      <c r="E1029" s="16">
        <v>7</v>
      </c>
      <c r="F1029" s="16"/>
      <c r="G1029" s="16"/>
      <c r="H1029" s="9">
        <f t="shared" si="16"/>
        <v>14</v>
      </c>
      <c r="I1029" s="50"/>
      <c r="J1029" s="20"/>
    </row>
    <row r="1030" spans="1:10">
      <c r="A1030" s="34">
        <v>515456183</v>
      </c>
      <c r="B1030" s="49">
        <v>7</v>
      </c>
      <c r="C1030" s="16">
        <v>7</v>
      </c>
      <c r="D1030" s="16"/>
      <c r="E1030" s="16"/>
      <c r="F1030" s="16">
        <v>0</v>
      </c>
      <c r="G1030" s="16">
        <v>7</v>
      </c>
      <c r="H1030" s="9">
        <f t="shared" si="16"/>
        <v>14</v>
      </c>
      <c r="I1030" s="50"/>
      <c r="J1030" s="20"/>
    </row>
    <row r="1031" spans="1:10">
      <c r="A1031" s="34">
        <v>515466308</v>
      </c>
      <c r="B1031" s="49">
        <v>8</v>
      </c>
      <c r="C1031" s="16">
        <v>7</v>
      </c>
      <c r="D1031" s="16"/>
      <c r="E1031" s="16">
        <v>7</v>
      </c>
      <c r="F1031" s="16">
        <v>0</v>
      </c>
      <c r="G1031" s="16"/>
      <c r="H1031" s="9">
        <f t="shared" si="16"/>
        <v>14</v>
      </c>
      <c r="I1031" s="50"/>
      <c r="J1031" s="20"/>
    </row>
    <row r="1032" spans="1:10">
      <c r="A1032" s="34">
        <v>515470013</v>
      </c>
      <c r="B1032" s="49">
        <v>8</v>
      </c>
      <c r="C1032" s="16">
        <v>7</v>
      </c>
      <c r="D1032" s="16"/>
      <c r="E1032" s="16">
        <v>7</v>
      </c>
      <c r="F1032" s="16">
        <v>0</v>
      </c>
      <c r="G1032" s="16"/>
      <c r="H1032" s="9">
        <f t="shared" si="16"/>
        <v>14</v>
      </c>
      <c r="I1032" s="50"/>
      <c r="J1032" s="20"/>
    </row>
    <row r="1033" spans="1:10">
      <c r="A1033" s="34">
        <v>515470252</v>
      </c>
      <c r="B1033" s="49">
        <v>8</v>
      </c>
      <c r="C1033" s="16">
        <v>7</v>
      </c>
      <c r="D1033" s="16">
        <v>7</v>
      </c>
      <c r="E1033" s="16">
        <v>0</v>
      </c>
      <c r="F1033" s="16"/>
      <c r="G1033" s="16"/>
      <c r="H1033" s="9">
        <f t="shared" si="16"/>
        <v>14</v>
      </c>
      <c r="I1033" s="50"/>
      <c r="J1033" s="20"/>
    </row>
    <row r="1034" spans="1:10">
      <c r="A1034" s="34">
        <v>515484368</v>
      </c>
      <c r="B1034" s="49">
        <v>8</v>
      </c>
      <c r="C1034" s="16">
        <v>7</v>
      </c>
      <c r="D1034" s="16">
        <v>0</v>
      </c>
      <c r="E1034" s="16">
        <v>7</v>
      </c>
      <c r="F1034" s="16">
        <v>0</v>
      </c>
      <c r="G1034" s="16">
        <v>0</v>
      </c>
      <c r="H1034" s="9">
        <f t="shared" si="16"/>
        <v>14</v>
      </c>
      <c r="I1034" s="50"/>
      <c r="J1034" s="20"/>
    </row>
    <row r="1035" spans="1:10">
      <c r="A1035" s="34">
        <v>515486034</v>
      </c>
      <c r="B1035" s="49">
        <v>7</v>
      </c>
      <c r="C1035" s="16">
        <v>7</v>
      </c>
      <c r="D1035" s="16"/>
      <c r="E1035" s="16">
        <v>7</v>
      </c>
      <c r="F1035" s="16"/>
      <c r="G1035" s="16"/>
      <c r="H1035" s="9">
        <f t="shared" si="16"/>
        <v>14</v>
      </c>
      <c r="I1035" s="50"/>
      <c r="J1035" s="20"/>
    </row>
    <row r="1036" spans="1:10">
      <c r="A1036" s="34">
        <v>515486099</v>
      </c>
      <c r="B1036" s="49">
        <v>8</v>
      </c>
      <c r="C1036" s="16">
        <v>7</v>
      </c>
      <c r="D1036" s="16"/>
      <c r="E1036" s="16">
        <v>7</v>
      </c>
      <c r="F1036" s="16">
        <v>0</v>
      </c>
      <c r="G1036" s="16">
        <v>0</v>
      </c>
      <c r="H1036" s="9">
        <f t="shared" si="16"/>
        <v>14</v>
      </c>
      <c r="I1036" s="50"/>
      <c r="J1036" s="20"/>
    </row>
    <row r="1037" spans="1:10">
      <c r="A1037" s="34">
        <v>515486165</v>
      </c>
      <c r="B1037" s="49">
        <v>8</v>
      </c>
      <c r="C1037" s="18">
        <v>7</v>
      </c>
      <c r="D1037" s="18"/>
      <c r="E1037" s="18">
        <v>7</v>
      </c>
      <c r="F1037" s="18">
        <v>0</v>
      </c>
      <c r="G1037" s="18">
        <v>0</v>
      </c>
      <c r="H1037" s="9">
        <f t="shared" si="16"/>
        <v>14</v>
      </c>
      <c r="I1037" s="50"/>
      <c r="J1037" s="20"/>
    </row>
    <row r="1038" spans="1:10">
      <c r="A1038" s="34">
        <v>515492075</v>
      </c>
      <c r="B1038" s="49">
        <v>8</v>
      </c>
      <c r="C1038" s="16">
        <v>7</v>
      </c>
      <c r="D1038" s="16"/>
      <c r="E1038" s="16">
        <v>7</v>
      </c>
      <c r="F1038" s="16">
        <v>0</v>
      </c>
      <c r="G1038" s="16">
        <v>0</v>
      </c>
      <c r="H1038" s="9">
        <f t="shared" si="16"/>
        <v>14</v>
      </c>
      <c r="I1038" s="50"/>
      <c r="J1038" s="20"/>
    </row>
    <row r="1039" spans="1:10">
      <c r="A1039" s="34">
        <v>515496366</v>
      </c>
      <c r="B1039" s="49">
        <v>7</v>
      </c>
      <c r="C1039" s="16">
        <v>7</v>
      </c>
      <c r="D1039" s="16">
        <v>7</v>
      </c>
      <c r="E1039" s="16"/>
      <c r="F1039" s="16"/>
      <c r="G1039" s="16">
        <v>0</v>
      </c>
      <c r="H1039" s="9">
        <f t="shared" si="16"/>
        <v>14</v>
      </c>
      <c r="I1039" s="50"/>
      <c r="J1039" s="20"/>
    </row>
    <row r="1040" spans="1:10">
      <c r="A1040" s="34">
        <v>515508129</v>
      </c>
      <c r="B1040" s="49">
        <v>7</v>
      </c>
      <c r="C1040" s="18">
        <v>7</v>
      </c>
      <c r="D1040" s="18">
        <v>0</v>
      </c>
      <c r="E1040" s="18"/>
      <c r="F1040" s="18">
        <v>0</v>
      </c>
      <c r="G1040" s="18">
        <v>7</v>
      </c>
      <c r="H1040" s="9">
        <f t="shared" si="16"/>
        <v>14</v>
      </c>
      <c r="I1040" s="50"/>
      <c r="J1040" s="20"/>
    </row>
    <row r="1041" spans="1:10">
      <c r="A1041" s="34">
        <v>515510026</v>
      </c>
      <c r="B1041" s="49">
        <v>6</v>
      </c>
      <c r="C1041" s="16">
        <v>7</v>
      </c>
      <c r="D1041" s="16"/>
      <c r="E1041" s="16">
        <v>7</v>
      </c>
      <c r="F1041" s="16">
        <v>0</v>
      </c>
      <c r="G1041" s="16">
        <v>0</v>
      </c>
      <c r="H1041" s="9">
        <f t="shared" si="16"/>
        <v>14</v>
      </c>
      <c r="I1041" s="50"/>
      <c r="J1041" s="20"/>
    </row>
    <row r="1042" spans="1:10">
      <c r="A1042" s="34">
        <v>515510759</v>
      </c>
      <c r="B1042" s="49">
        <v>8</v>
      </c>
      <c r="C1042" s="16">
        <v>7</v>
      </c>
      <c r="D1042" s="16"/>
      <c r="E1042" s="16">
        <v>7</v>
      </c>
      <c r="F1042" s="16">
        <v>0</v>
      </c>
      <c r="G1042" s="16">
        <v>0</v>
      </c>
      <c r="H1042" s="9">
        <f t="shared" si="16"/>
        <v>14</v>
      </c>
      <c r="I1042" s="50"/>
      <c r="J1042" s="20"/>
    </row>
    <row r="1043" spans="1:10">
      <c r="A1043" s="34">
        <v>515516122</v>
      </c>
      <c r="B1043" s="49">
        <v>8</v>
      </c>
      <c r="C1043" s="16">
        <v>7</v>
      </c>
      <c r="D1043" s="16">
        <v>7</v>
      </c>
      <c r="E1043" s="16"/>
      <c r="F1043" s="16">
        <v>0</v>
      </c>
      <c r="G1043" s="16"/>
      <c r="H1043" s="9">
        <f t="shared" si="16"/>
        <v>14</v>
      </c>
      <c r="I1043" s="50" t="s">
        <v>218</v>
      </c>
      <c r="J1043" s="20"/>
    </row>
    <row r="1044" spans="1:10">
      <c r="A1044" s="34">
        <v>515516313</v>
      </c>
      <c r="B1044" s="49">
        <v>8</v>
      </c>
      <c r="C1044" s="16">
        <v>7</v>
      </c>
      <c r="D1044" s="16"/>
      <c r="E1044" s="16">
        <v>7</v>
      </c>
      <c r="F1044" s="16">
        <v>0</v>
      </c>
      <c r="G1044" s="16"/>
      <c r="H1044" s="9">
        <f t="shared" si="16"/>
        <v>14</v>
      </c>
      <c r="I1044" s="50"/>
      <c r="J1044" s="20"/>
    </row>
    <row r="1045" spans="1:10">
      <c r="A1045" s="34">
        <v>515518032</v>
      </c>
      <c r="B1045" s="49">
        <v>8</v>
      </c>
      <c r="C1045" s="16">
        <v>7</v>
      </c>
      <c r="D1045" s="16">
        <v>0</v>
      </c>
      <c r="E1045" s="16"/>
      <c r="F1045" s="16">
        <v>7</v>
      </c>
      <c r="G1045" s="16"/>
      <c r="H1045" s="9">
        <f t="shared" si="16"/>
        <v>14</v>
      </c>
      <c r="I1045" s="50"/>
      <c r="J1045" s="20"/>
    </row>
    <row r="1046" spans="1:10">
      <c r="A1046" s="34">
        <v>515518282</v>
      </c>
      <c r="B1046" s="49">
        <v>8</v>
      </c>
      <c r="C1046" s="16">
        <v>7</v>
      </c>
      <c r="D1046" s="16"/>
      <c r="E1046" s="16">
        <v>7</v>
      </c>
      <c r="F1046" s="16"/>
      <c r="G1046" s="16"/>
      <c r="H1046" s="9">
        <f t="shared" si="16"/>
        <v>14</v>
      </c>
      <c r="I1046" s="50"/>
      <c r="J1046" s="20"/>
    </row>
    <row r="1047" spans="1:10">
      <c r="A1047" s="34">
        <v>515520008</v>
      </c>
      <c r="B1047" s="49">
        <v>8</v>
      </c>
      <c r="C1047" s="18">
        <v>0</v>
      </c>
      <c r="D1047" s="18">
        <v>7</v>
      </c>
      <c r="E1047" s="16">
        <v>7</v>
      </c>
      <c r="F1047" s="16">
        <v>0</v>
      </c>
      <c r="G1047" s="16">
        <v>0</v>
      </c>
      <c r="H1047" s="9">
        <f t="shared" si="16"/>
        <v>14</v>
      </c>
      <c r="I1047" s="50"/>
      <c r="J1047" s="20"/>
    </row>
    <row r="1048" spans="1:10">
      <c r="A1048" s="34">
        <v>515526196</v>
      </c>
      <c r="B1048" s="49">
        <v>8</v>
      </c>
      <c r="C1048" s="16">
        <v>0</v>
      </c>
      <c r="D1048" s="16">
        <v>7</v>
      </c>
      <c r="E1048" s="16">
        <v>7</v>
      </c>
      <c r="F1048" s="16">
        <v>0</v>
      </c>
      <c r="G1048" s="16">
        <v>0</v>
      </c>
      <c r="H1048" s="9">
        <f t="shared" si="16"/>
        <v>14</v>
      </c>
      <c r="I1048" s="50"/>
      <c r="J1048" s="20"/>
    </row>
    <row r="1049" spans="1:10">
      <c r="A1049" s="34">
        <v>515526296</v>
      </c>
      <c r="B1049" s="49">
        <v>7</v>
      </c>
      <c r="C1049" s="18">
        <v>7</v>
      </c>
      <c r="D1049" s="18"/>
      <c r="E1049" s="18">
        <v>7</v>
      </c>
      <c r="F1049" s="18"/>
      <c r="G1049" s="18"/>
      <c r="H1049" s="9">
        <f t="shared" si="16"/>
        <v>14</v>
      </c>
      <c r="I1049" s="50"/>
      <c r="J1049" s="20"/>
    </row>
    <row r="1050" spans="1:10">
      <c r="A1050" s="34">
        <v>515528222</v>
      </c>
      <c r="B1050" s="49">
        <v>8</v>
      </c>
      <c r="C1050" s="16">
        <v>7</v>
      </c>
      <c r="D1050" s="16"/>
      <c r="E1050" s="16">
        <v>7</v>
      </c>
      <c r="F1050" s="16">
        <v>0</v>
      </c>
      <c r="G1050" s="16"/>
      <c r="H1050" s="9">
        <f t="shared" si="16"/>
        <v>14</v>
      </c>
      <c r="I1050" s="50"/>
      <c r="J1050" s="20"/>
    </row>
    <row r="1051" spans="1:10">
      <c r="A1051" s="34">
        <v>515530019</v>
      </c>
      <c r="B1051" s="49">
        <v>7</v>
      </c>
      <c r="C1051" s="16">
        <v>6</v>
      </c>
      <c r="D1051" s="16"/>
      <c r="E1051" s="16"/>
      <c r="F1051" s="16">
        <v>1</v>
      </c>
      <c r="G1051" s="16">
        <v>7</v>
      </c>
      <c r="H1051" s="9">
        <f t="shared" si="16"/>
        <v>14</v>
      </c>
      <c r="I1051" s="50" t="s">
        <v>29</v>
      </c>
      <c r="J1051" s="20"/>
    </row>
    <row r="1052" spans="1:10">
      <c r="A1052" s="34">
        <v>515530153</v>
      </c>
      <c r="B1052" s="49">
        <v>8</v>
      </c>
      <c r="C1052" s="16">
        <v>7</v>
      </c>
      <c r="D1052" s="16">
        <v>7</v>
      </c>
      <c r="E1052" s="16"/>
      <c r="F1052" s="16"/>
      <c r="G1052" s="16"/>
      <c r="H1052" s="9">
        <f t="shared" si="16"/>
        <v>14</v>
      </c>
      <c r="I1052" s="50"/>
      <c r="J1052" s="20"/>
    </row>
    <row r="1053" spans="1:10">
      <c r="A1053" s="34">
        <v>515536075</v>
      </c>
      <c r="B1053" s="49">
        <v>7</v>
      </c>
      <c r="C1053" s="16">
        <v>7</v>
      </c>
      <c r="D1053" s="16"/>
      <c r="E1053" s="16">
        <v>7</v>
      </c>
      <c r="F1053" s="16">
        <v>0</v>
      </c>
      <c r="G1053" s="16"/>
      <c r="H1053" s="9">
        <f t="shared" si="16"/>
        <v>14</v>
      </c>
      <c r="I1053" s="50"/>
      <c r="J1053" s="20"/>
    </row>
    <row r="1054" spans="1:10">
      <c r="A1054" s="34">
        <v>515544070</v>
      </c>
      <c r="B1054" s="49">
        <v>8</v>
      </c>
      <c r="C1054" s="16">
        <v>7</v>
      </c>
      <c r="D1054" s="16"/>
      <c r="E1054" s="16"/>
      <c r="F1054" s="16">
        <v>7</v>
      </c>
      <c r="G1054" s="16"/>
      <c r="H1054" s="9">
        <f t="shared" si="16"/>
        <v>14</v>
      </c>
      <c r="I1054" s="50"/>
      <c r="J1054" s="20"/>
    </row>
    <row r="1055" spans="1:10">
      <c r="A1055" s="34">
        <v>515544189</v>
      </c>
      <c r="B1055" s="49">
        <v>8</v>
      </c>
      <c r="C1055" s="16">
        <v>7</v>
      </c>
      <c r="D1055" s="16"/>
      <c r="E1055" s="16">
        <v>7</v>
      </c>
      <c r="F1055" s="16"/>
      <c r="G1055" s="16"/>
      <c r="H1055" s="9">
        <f t="shared" si="16"/>
        <v>14</v>
      </c>
      <c r="I1055" s="50"/>
      <c r="J1055" s="20"/>
    </row>
    <row r="1056" spans="1:10">
      <c r="A1056" s="34">
        <v>515546188</v>
      </c>
      <c r="B1056" s="49">
        <v>8</v>
      </c>
      <c r="C1056" s="16">
        <v>7</v>
      </c>
      <c r="D1056" s="16"/>
      <c r="E1056" s="16">
        <v>7</v>
      </c>
      <c r="F1056" s="16"/>
      <c r="G1056" s="16"/>
      <c r="H1056" s="9">
        <f t="shared" si="16"/>
        <v>14</v>
      </c>
      <c r="I1056" s="50"/>
      <c r="J1056" s="20"/>
    </row>
    <row r="1057" spans="1:10">
      <c r="A1057" s="34">
        <v>515552005</v>
      </c>
      <c r="B1057" s="49">
        <v>8</v>
      </c>
      <c r="C1057" s="16">
        <v>7</v>
      </c>
      <c r="D1057" s="16">
        <v>0</v>
      </c>
      <c r="E1057" s="16">
        <v>7</v>
      </c>
      <c r="F1057" s="16">
        <v>0</v>
      </c>
      <c r="G1057" s="16">
        <v>0</v>
      </c>
      <c r="H1057" s="9">
        <f t="shared" si="16"/>
        <v>14</v>
      </c>
      <c r="I1057" s="50"/>
      <c r="J1057" s="20"/>
    </row>
    <row r="1058" spans="1:10">
      <c r="A1058" s="34">
        <v>515554007</v>
      </c>
      <c r="B1058" s="49">
        <v>6</v>
      </c>
      <c r="C1058" s="16">
        <v>7</v>
      </c>
      <c r="D1058" s="16">
        <v>7</v>
      </c>
      <c r="E1058" s="16"/>
      <c r="F1058" s="16">
        <v>0</v>
      </c>
      <c r="G1058" s="16">
        <v>0</v>
      </c>
      <c r="H1058" s="9">
        <f t="shared" si="16"/>
        <v>14</v>
      </c>
      <c r="I1058" s="50"/>
      <c r="J1058" s="20"/>
    </row>
    <row r="1059" spans="1:10">
      <c r="A1059" s="34">
        <v>515554199</v>
      </c>
      <c r="B1059" s="49">
        <v>8</v>
      </c>
      <c r="C1059" s="18">
        <v>7</v>
      </c>
      <c r="D1059" s="18">
        <v>0</v>
      </c>
      <c r="E1059" s="18">
        <v>0</v>
      </c>
      <c r="F1059" s="18">
        <v>0</v>
      </c>
      <c r="G1059" s="18">
        <v>7</v>
      </c>
      <c r="H1059" s="9">
        <f t="shared" si="16"/>
        <v>14</v>
      </c>
      <c r="I1059" s="50"/>
      <c r="J1059" s="20"/>
    </row>
    <row r="1060" spans="1:10">
      <c r="A1060" s="34">
        <v>515556062</v>
      </c>
      <c r="B1060" s="49">
        <v>8</v>
      </c>
      <c r="C1060" s="16">
        <v>7</v>
      </c>
      <c r="D1060" s="16">
        <v>0</v>
      </c>
      <c r="E1060" s="16">
        <v>7</v>
      </c>
      <c r="F1060" s="16"/>
      <c r="G1060" s="16"/>
      <c r="H1060" s="9">
        <f t="shared" si="16"/>
        <v>14</v>
      </c>
      <c r="I1060" s="50"/>
      <c r="J1060" s="20"/>
    </row>
    <row r="1061" spans="1:10">
      <c r="A1061" s="34">
        <v>515556221</v>
      </c>
      <c r="B1061" s="49">
        <v>7</v>
      </c>
      <c r="C1061" s="16">
        <v>7</v>
      </c>
      <c r="D1061" s="16">
        <v>7</v>
      </c>
      <c r="E1061" s="16"/>
      <c r="F1061" s="16"/>
      <c r="G1061" s="16"/>
      <c r="H1061" s="9">
        <f t="shared" si="16"/>
        <v>14</v>
      </c>
      <c r="I1061" s="50"/>
      <c r="J1061" s="20"/>
    </row>
    <row r="1062" spans="1:10">
      <c r="A1062" s="34">
        <v>515558484</v>
      </c>
      <c r="B1062" s="49">
        <v>7</v>
      </c>
      <c r="C1062" s="16">
        <v>7</v>
      </c>
      <c r="D1062" s="16"/>
      <c r="E1062" s="16">
        <v>7</v>
      </c>
      <c r="F1062" s="16"/>
      <c r="G1062" s="16"/>
      <c r="H1062" s="9">
        <f t="shared" si="16"/>
        <v>14</v>
      </c>
      <c r="I1062" s="50"/>
      <c r="J1062" s="20"/>
    </row>
    <row r="1063" spans="1:10">
      <c r="A1063" s="34">
        <v>515560184</v>
      </c>
      <c r="B1063" s="49">
        <v>7</v>
      </c>
      <c r="C1063" s="16">
        <v>0</v>
      </c>
      <c r="D1063" s="16">
        <v>7</v>
      </c>
      <c r="E1063" s="16"/>
      <c r="F1063" s="16">
        <v>7</v>
      </c>
      <c r="G1063" s="16"/>
      <c r="H1063" s="9">
        <f t="shared" si="16"/>
        <v>14</v>
      </c>
      <c r="I1063" s="50"/>
      <c r="J1063" s="20"/>
    </row>
    <row r="1064" spans="1:10">
      <c r="A1064" s="34">
        <v>515562070</v>
      </c>
      <c r="B1064" s="49">
        <v>8</v>
      </c>
      <c r="C1064" s="16">
        <v>7</v>
      </c>
      <c r="D1064" s="16">
        <v>0</v>
      </c>
      <c r="E1064" s="16"/>
      <c r="F1064" s="16">
        <v>7</v>
      </c>
      <c r="G1064" s="16">
        <v>0</v>
      </c>
      <c r="H1064" s="9">
        <f t="shared" si="16"/>
        <v>14</v>
      </c>
      <c r="I1064" s="50"/>
      <c r="J1064" s="20"/>
    </row>
    <row r="1065" spans="1:10">
      <c r="A1065" s="34">
        <v>515564209</v>
      </c>
      <c r="B1065" s="49">
        <v>7</v>
      </c>
      <c r="C1065" s="16">
        <v>7</v>
      </c>
      <c r="D1065" s="16"/>
      <c r="E1065" s="16"/>
      <c r="F1065" s="16">
        <v>0</v>
      </c>
      <c r="G1065" s="16">
        <v>7</v>
      </c>
      <c r="H1065" s="9">
        <f t="shared" si="16"/>
        <v>14</v>
      </c>
      <c r="I1065" s="50" t="s">
        <v>29</v>
      </c>
      <c r="J1065" s="20"/>
    </row>
    <row r="1066" spans="1:10">
      <c r="A1066" s="34">
        <v>515564470</v>
      </c>
      <c r="B1066" s="49">
        <v>6</v>
      </c>
      <c r="C1066" s="16">
        <v>7</v>
      </c>
      <c r="D1066" s="16"/>
      <c r="E1066" s="16"/>
      <c r="F1066" s="16">
        <v>0</v>
      </c>
      <c r="G1066" s="16">
        <v>7</v>
      </c>
      <c r="H1066" s="9">
        <f t="shared" si="16"/>
        <v>14</v>
      </c>
      <c r="I1066" s="50" t="s">
        <v>29</v>
      </c>
      <c r="J1066" s="20"/>
    </row>
    <row r="1067" spans="1:10" ht="19.8">
      <c r="A1067" s="34">
        <v>515566198</v>
      </c>
      <c r="B1067" s="49">
        <v>8</v>
      </c>
      <c r="C1067" s="16">
        <v>7</v>
      </c>
      <c r="D1067" s="16">
        <v>7</v>
      </c>
      <c r="E1067" s="16"/>
      <c r="F1067" s="16">
        <v>0</v>
      </c>
      <c r="G1067" s="16"/>
      <c r="H1067" s="9">
        <f t="shared" si="16"/>
        <v>14</v>
      </c>
      <c r="I1067" s="50" t="s">
        <v>219</v>
      </c>
      <c r="J1067" s="20"/>
    </row>
    <row r="1068" spans="1:10">
      <c r="A1068" s="34">
        <v>515570095</v>
      </c>
      <c r="B1068" s="49">
        <v>8</v>
      </c>
      <c r="C1068" s="16">
        <v>7</v>
      </c>
      <c r="D1068" s="16">
        <v>7</v>
      </c>
      <c r="E1068" s="16"/>
      <c r="F1068" s="16"/>
      <c r="G1068" s="16"/>
      <c r="H1068" s="9">
        <f t="shared" si="16"/>
        <v>14</v>
      </c>
      <c r="I1068" s="50"/>
      <c r="J1068" s="20"/>
    </row>
    <row r="1069" spans="1:10">
      <c r="A1069" s="34">
        <v>515576086</v>
      </c>
      <c r="B1069" s="49">
        <v>7</v>
      </c>
      <c r="C1069" s="16">
        <v>7</v>
      </c>
      <c r="D1069" s="16"/>
      <c r="E1069" s="16"/>
      <c r="F1069" s="16">
        <v>7</v>
      </c>
      <c r="G1069" s="16">
        <v>0</v>
      </c>
      <c r="H1069" s="9">
        <f t="shared" si="16"/>
        <v>14</v>
      </c>
      <c r="I1069" s="50"/>
      <c r="J1069" s="20"/>
    </row>
    <row r="1070" spans="1:10">
      <c r="A1070" s="34">
        <v>515578106</v>
      </c>
      <c r="B1070" s="49">
        <v>7</v>
      </c>
      <c r="C1070" s="16">
        <v>7</v>
      </c>
      <c r="D1070" s="16"/>
      <c r="E1070" s="16">
        <v>7</v>
      </c>
      <c r="F1070" s="16">
        <v>0</v>
      </c>
      <c r="G1070" s="16"/>
      <c r="H1070" s="9">
        <f t="shared" si="16"/>
        <v>14</v>
      </c>
      <c r="I1070" s="50"/>
      <c r="J1070" s="20"/>
    </row>
    <row r="1071" spans="1:10">
      <c r="A1071" s="34">
        <v>515580046</v>
      </c>
      <c r="B1071" s="49">
        <v>7</v>
      </c>
      <c r="C1071" s="16">
        <v>0</v>
      </c>
      <c r="D1071" s="16">
        <v>7</v>
      </c>
      <c r="E1071" s="16">
        <v>7</v>
      </c>
      <c r="F1071" s="16">
        <v>0</v>
      </c>
      <c r="G1071" s="16"/>
      <c r="H1071" s="9">
        <f t="shared" si="16"/>
        <v>14</v>
      </c>
      <c r="I1071" s="50"/>
      <c r="J1071" s="20"/>
    </row>
    <row r="1072" spans="1:10">
      <c r="A1072" s="34">
        <v>515584294</v>
      </c>
      <c r="B1072" s="49">
        <v>7</v>
      </c>
      <c r="C1072" s="16">
        <v>7</v>
      </c>
      <c r="D1072" s="16"/>
      <c r="E1072" s="16">
        <v>7</v>
      </c>
      <c r="F1072" s="16"/>
      <c r="G1072" s="16"/>
      <c r="H1072" s="9">
        <f t="shared" si="16"/>
        <v>14</v>
      </c>
      <c r="I1072" s="50"/>
      <c r="J1072" s="20"/>
    </row>
    <row r="1073" spans="1:10">
      <c r="A1073" s="34">
        <v>515584498</v>
      </c>
      <c r="B1073" s="49">
        <v>8</v>
      </c>
      <c r="C1073" s="16">
        <v>0</v>
      </c>
      <c r="D1073" s="16">
        <v>7</v>
      </c>
      <c r="E1073" s="16">
        <v>7</v>
      </c>
      <c r="F1073" s="16"/>
      <c r="G1073" s="16"/>
      <c r="H1073" s="9">
        <f t="shared" si="16"/>
        <v>14</v>
      </c>
      <c r="I1073" s="50"/>
      <c r="J1073" s="20"/>
    </row>
    <row r="1074" spans="1:10">
      <c r="A1074" s="34">
        <v>515586327</v>
      </c>
      <c r="B1074" s="49">
        <v>6</v>
      </c>
      <c r="C1074" s="16">
        <v>7</v>
      </c>
      <c r="D1074" s="16">
        <v>7</v>
      </c>
      <c r="E1074" s="16"/>
      <c r="F1074" s="16"/>
      <c r="G1074" s="16"/>
      <c r="H1074" s="9">
        <f t="shared" si="16"/>
        <v>14</v>
      </c>
      <c r="I1074" s="50"/>
      <c r="J1074" s="20"/>
    </row>
    <row r="1075" spans="1:10">
      <c r="A1075" s="34">
        <v>515586556</v>
      </c>
      <c r="B1075" s="49">
        <v>8</v>
      </c>
      <c r="C1075" s="16">
        <v>7</v>
      </c>
      <c r="D1075" s="16"/>
      <c r="E1075" s="16">
        <v>7</v>
      </c>
      <c r="F1075" s="16">
        <v>0</v>
      </c>
      <c r="G1075" s="16"/>
      <c r="H1075" s="9">
        <f t="shared" si="16"/>
        <v>14</v>
      </c>
      <c r="I1075" s="50"/>
      <c r="J1075" s="20"/>
    </row>
    <row r="1076" spans="1:10">
      <c r="A1076" s="34">
        <v>515596076</v>
      </c>
      <c r="B1076" s="49">
        <v>8</v>
      </c>
      <c r="C1076" s="18">
        <v>7</v>
      </c>
      <c r="D1076" s="18">
        <v>0</v>
      </c>
      <c r="E1076" s="18">
        <v>7</v>
      </c>
      <c r="F1076" s="18">
        <v>0</v>
      </c>
      <c r="G1076" s="18">
        <v>0</v>
      </c>
      <c r="H1076" s="9">
        <f t="shared" si="16"/>
        <v>14</v>
      </c>
      <c r="I1076" s="50"/>
      <c r="J1076" s="20"/>
    </row>
    <row r="1077" spans="1:10">
      <c r="A1077" s="34">
        <v>515596095</v>
      </c>
      <c r="B1077" s="49">
        <v>8</v>
      </c>
      <c r="C1077" s="16">
        <v>7</v>
      </c>
      <c r="D1077" s="16"/>
      <c r="E1077" s="16">
        <v>7</v>
      </c>
      <c r="F1077" s="16"/>
      <c r="G1077" s="16"/>
      <c r="H1077" s="9">
        <f t="shared" si="16"/>
        <v>14</v>
      </c>
      <c r="I1077" s="50"/>
      <c r="J1077" s="20"/>
    </row>
    <row r="1078" spans="1:10">
      <c r="A1078" s="34">
        <v>515596256</v>
      </c>
      <c r="B1078" s="49">
        <v>7</v>
      </c>
      <c r="C1078" s="16">
        <v>7</v>
      </c>
      <c r="D1078" s="16"/>
      <c r="E1078" s="16">
        <v>7</v>
      </c>
      <c r="F1078" s="16"/>
      <c r="G1078" s="16">
        <v>0</v>
      </c>
      <c r="H1078" s="9">
        <f t="shared" si="16"/>
        <v>14</v>
      </c>
      <c r="I1078" s="50"/>
      <c r="J1078" s="20"/>
    </row>
    <row r="1079" spans="1:10">
      <c r="A1079" s="34">
        <v>515598156</v>
      </c>
      <c r="B1079" s="49">
        <v>7</v>
      </c>
      <c r="C1079" s="16">
        <v>7</v>
      </c>
      <c r="D1079" s="16">
        <v>7</v>
      </c>
      <c r="E1079" s="16"/>
      <c r="F1079" s="16"/>
      <c r="G1079" s="16"/>
      <c r="H1079" s="9">
        <f t="shared" si="16"/>
        <v>14</v>
      </c>
      <c r="I1079" s="50"/>
      <c r="J1079" s="20"/>
    </row>
    <row r="1080" spans="1:10">
      <c r="A1080" s="34">
        <v>515600055</v>
      </c>
      <c r="B1080" s="49">
        <v>7</v>
      </c>
      <c r="C1080" s="16">
        <v>7</v>
      </c>
      <c r="D1080" s="16"/>
      <c r="E1080" s="16">
        <v>7</v>
      </c>
      <c r="F1080" s="16">
        <v>0</v>
      </c>
      <c r="G1080" s="16">
        <v>0</v>
      </c>
      <c r="H1080" s="9">
        <f t="shared" si="16"/>
        <v>14</v>
      </c>
      <c r="I1080" s="50"/>
      <c r="J1080" s="20"/>
    </row>
    <row r="1081" spans="1:10">
      <c r="A1081" s="34">
        <v>515602124</v>
      </c>
      <c r="B1081" s="49">
        <v>4</v>
      </c>
      <c r="C1081" s="18">
        <v>7</v>
      </c>
      <c r="D1081" s="18">
        <v>7</v>
      </c>
      <c r="E1081" s="16"/>
      <c r="F1081" s="16"/>
      <c r="G1081" s="16">
        <v>0</v>
      </c>
      <c r="H1081" s="9">
        <f t="shared" si="16"/>
        <v>14</v>
      </c>
      <c r="I1081" s="50"/>
      <c r="J1081" s="20"/>
    </row>
    <row r="1082" spans="1:10">
      <c r="A1082" s="34">
        <v>515606138</v>
      </c>
      <c r="B1082" s="49">
        <v>7</v>
      </c>
      <c r="C1082" s="16">
        <v>7</v>
      </c>
      <c r="D1082" s="16"/>
      <c r="E1082" s="16">
        <v>0</v>
      </c>
      <c r="F1082" s="16"/>
      <c r="G1082" s="16">
        <v>7</v>
      </c>
      <c r="H1082" s="9">
        <f t="shared" si="16"/>
        <v>14</v>
      </c>
      <c r="I1082" s="50"/>
      <c r="J1082" s="20"/>
    </row>
    <row r="1083" spans="1:10">
      <c r="A1083" s="34">
        <v>515610074</v>
      </c>
      <c r="B1083" s="49">
        <v>8</v>
      </c>
      <c r="C1083" s="16">
        <v>7</v>
      </c>
      <c r="D1083" s="16">
        <v>7</v>
      </c>
      <c r="E1083" s="16"/>
      <c r="F1083" s="16"/>
      <c r="G1083" s="16"/>
      <c r="H1083" s="9">
        <f t="shared" si="16"/>
        <v>14</v>
      </c>
      <c r="I1083" s="50"/>
      <c r="J1083" s="20"/>
    </row>
    <row r="1084" spans="1:10">
      <c r="A1084" s="34">
        <v>515610248</v>
      </c>
      <c r="B1084" s="49">
        <v>8</v>
      </c>
      <c r="C1084" s="16">
        <v>7</v>
      </c>
      <c r="D1084" s="16"/>
      <c r="E1084" s="16">
        <v>7</v>
      </c>
      <c r="F1084" s="16">
        <v>0</v>
      </c>
      <c r="G1084" s="16">
        <v>0</v>
      </c>
      <c r="H1084" s="9">
        <f t="shared" si="16"/>
        <v>14</v>
      </c>
      <c r="I1084" s="50"/>
      <c r="J1084" s="20"/>
    </row>
    <row r="1085" spans="1:10">
      <c r="A1085" s="34">
        <v>515614074</v>
      </c>
      <c r="B1085" s="49">
        <v>8</v>
      </c>
      <c r="C1085" s="16">
        <v>7</v>
      </c>
      <c r="D1085" s="16">
        <v>7</v>
      </c>
      <c r="E1085" s="16"/>
      <c r="F1085" s="16">
        <v>0</v>
      </c>
      <c r="G1085" s="16"/>
      <c r="H1085" s="9">
        <f t="shared" si="16"/>
        <v>14</v>
      </c>
      <c r="I1085" s="50"/>
      <c r="J1085" s="20"/>
    </row>
    <row r="1086" spans="1:10" ht="19.8">
      <c r="A1086" s="34">
        <v>515616008</v>
      </c>
      <c r="B1086" s="49">
        <v>7</v>
      </c>
      <c r="C1086" s="16">
        <v>6</v>
      </c>
      <c r="D1086" s="16"/>
      <c r="E1086" s="16">
        <v>0</v>
      </c>
      <c r="F1086" s="16">
        <v>7</v>
      </c>
      <c r="G1086" s="16">
        <v>1</v>
      </c>
      <c r="H1086" s="9">
        <f t="shared" si="16"/>
        <v>14</v>
      </c>
      <c r="I1086" s="50" t="s">
        <v>220</v>
      </c>
      <c r="J1086" s="20"/>
    </row>
    <row r="1087" spans="1:10">
      <c r="A1087" s="34">
        <v>515616077</v>
      </c>
      <c r="B1087" s="49">
        <v>6</v>
      </c>
      <c r="C1087" s="16">
        <v>7</v>
      </c>
      <c r="D1087" s="16"/>
      <c r="E1087" s="16">
        <v>7</v>
      </c>
      <c r="F1087" s="16"/>
      <c r="G1087" s="16"/>
      <c r="H1087" s="9">
        <f t="shared" si="16"/>
        <v>14</v>
      </c>
      <c r="I1087" s="50"/>
      <c r="J1087" s="20"/>
    </row>
    <row r="1088" spans="1:10">
      <c r="A1088" s="34">
        <v>515618122</v>
      </c>
      <c r="B1088" s="49">
        <v>8</v>
      </c>
      <c r="C1088" s="16">
        <v>7</v>
      </c>
      <c r="D1088" s="16"/>
      <c r="E1088" s="16">
        <v>7</v>
      </c>
      <c r="F1088" s="16">
        <v>0</v>
      </c>
      <c r="G1088" s="16"/>
      <c r="H1088" s="9">
        <f t="shared" si="16"/>
        <v>14</v>
      </c>
      <c r="I1088" s="50"/>
      <c r="J1088" s="20"/>
    </row>
    <row r="1089" spans="1:10">
      <c r="A1089" s="34">
        <v>515620091</v>
      </c>
      <c r="B1089" s="49">
        <v>6</v>
      </c>
      <c r="C1089" s="16">
        <v>7</v>
      </c>
      <c r="D1089" s="16">
        <v>7</v>
      </c>
      <c r="E1089" s="16"/>
      <c r="F1089" s="16">
        <v>0</v>
      </c>
      <c r="G1089" s="16"/>
      <c r="H1089" s="9">
        <f t="shared" si="16"/>
        <v>14</v>
      </c>
      <c r="I1089" s="50"/>
      <c r="J1089" s="20"/>
    </row>
    <row r="1090" spans="1:10">
      <c r="A1090" s="34">
        <v>515620162</v>
      </c>
      <c r="B1090" s="49">
        <v>7</v>
      </c>
      <c r="C1090" s="16"/>
      <c r="D1090" s="16">
        <v>7</v>
      </c>
      <c r="E1090" s="16">
        <v>7</v>
      </c>
      <c r="F1090" s="16"/>
      <c r="G1090" s="16"/>
      <c r="H1090" s="9">
        <f t="shared" si="16"/>
        <v>14</v>
      </c>
      <c r="I1090" s="57"/>
      <c r="J1090" s="20"/>
    </row>
    <row r="1091" spans="1:10">
      <c r="A1091" s="34">
        <v>515620301</v>
      </c>
      <c r="B1091" s="49">
        <v>7</v>
      </c>
      <c r="C1091" s="16">
        <v>7</v>
      </c>
      <c r="D1091" s="16">
        <v>7</v>
      </c>
      <c r="E1091" s="16"/>
      <c r="F1091" s="16">
        <v>0</v>
      </c>
      <c r="G1091" s="16"/>
      <c r="H1091" s="9">
        <f t="shared" si="16"/>
        <v>14</v>
      </c>
      <c r="I1091" s="50"/>
      <c r="J1091" s="20"/>
    </row>
    <row r="1092" spans="1:10">
      <c r="A1092" s="34">
        <v>515636102</v>
      </c>
      <c r="B1092" s="49">
        <v>7</v>
      </c>
      <c r="C1092" s="16">
        <v>7</v>
      </c>
      <c r="D1092" s="16">
        <v>7</v>
      </c>
      <c r="E1092" s="16"/>
      <c r="F1092" s="16">
        <v>0</v>
      </c>
      <c r="G1092" s="16"/>
      <c r="H1092" s="9">
        <f t="shared" ref="H1092:H1155" si="17">SUM(C1092:G1092)</f>
        <v>14</v>
      </c>
      <c r="I1092" s="50"/>
      <c r="J1092" s="20"/>
    </row>
    <row r="1093" spans="1:10">
      <c r="A1093" s="34">
        <v>515638431</v>
      </c>
      <c r="B1093" s="49">
        <v>8</v>
      </c>
      <c r="C1093" s="16">
        <v>7</v>
      </c>
      <c r="D1093" s="16"/>
      <c r="E1093" s="16">
        <v>7</v>
      </c>
      <c r="F1093" s="16">
        <v>0</v>
      </c>
      <c r="G1093" s="16"/>
      <c r="H1093" s="9">
        <f t="shared" si="17"/>
        <v>14</v>
      </c>
      <c r="I1093" s="50"/>
      <c r="J1093" s="20"/>
    </row>
    <row r="1094" spans="1:10">
      <c r="A1094" s="34">
        <v>515642377</v>
      </c>
      <c r="B1094" s="49">
        <v>8</v>
      </c>
      <c r="C1094" s="16">
        <v>7</v>
      </c>
      <c r="D1094" s="16"/>
      <c r="E1094" s="16">
        <v>7</v>
      </c>
      <c r="F1094" s="16">
        <v>0</v>
      </c>
      <c r="G1094" s="16"/>
      <c r="H1094" s="9">
        <f t="shared" si="17"/>
        <v>14</v>
      </c>
      <c r="I1094" s="50"/>
      <c r="J1094" s="20"/>
    </row>
    <row r="1095" spans="1:10">
      <c r="A1095" s="34">
        <v>515644250</v>
      </c>
      <c r="B1095" s="49">
        <v>6</v>
      </c>
      <c r="C1095" s="16">
        <v>0</v>
      </c>
      <c r="D1095" s="16">
        <v>7</v>
      </c>
      <c r="E1095" s="16"/>
      <c r="F1095" s="16">
        <v>7</v>
      </c>
      <c r="G1095" s="16"/>
      <c r="H1095" s="9">
        <f t="shared" si="17"/>
        <v>14</v>
      </c>
      <c r="I1095" s="50"/>
      <c r="J1095" s="20"/>
    </row>
    <row r="1096" spans="1:10">
      <c r="A1096" s="34">
        <v>515658402</v>
      </c>
      <c r="B1096" s="49">
        <v>8</v>
      </c>
      <c r="C1096" s="16">
        <v>0</v>
      </c>
      <c r="D1096" s="16">
        <v>7</v>
      </c>
      <c r="E1096" s="16">
        <v>7</v>
      </c>
      <c r="F1096" s="16"/>
      <c r="G1096" s="16">
        <v>0</v>
      </c>
      <c r="H1096" s="9">
        <f t="shared" si="17"/>
        <v>14</v>
      </c>
      <c r="I1096" s="50"/>
      <c r="J1096" s="20"/>
    </row>
    <row r="1097" spans="1:10">
      <c r="A1097" s="34">
        <v>515660115</v>
      </c>
      <c r="B1097" s="49">
        <v>8</v>
      </c>
      <c r="C1097" s="16">
        <v>7</v>
      </c>
      <c r="D1097" s="16">
        <v>7</v>
      </c>
      <c r="E1097" s="16"/>
      <c r="F1097" s="16"/>
      <c r="G1097" s="16">
        <v>0</v>
      </c>
      <c r="H1097" s="9">
        <f t="shared" si="17"/>
        <v>14</v>
      </c>
      <c r="I1097" s="50"/>
      <c r="J1097" s="20"/>
    </row>
    <row r="1098" spans="1:10">
      <c r="A1098" s="34">
        <v>515676297</v>
      </c>
      <c r="B1098" s="49">
        <v>8</v>
      </c>
      <c r="C1098" s="16">
        <v>7</v>
      </c>
      <c r="D1098" s="16"/>
      <c r="E1098" s="16">
        <v>7</v>
      </c>
      <c r="F1098" s="16"/>
      <c r="G1098" s="16"/>
      <c r="H1098" s="9">
        <f t="shared" si="17"/>
        <v>14</v>
      </c>
      <c r="I1098" s="50"/>
      <c r="J1098" s="20"/>
    </row>
    <row r="1099" spans="1:10">
      <c r="A1099" s="34">
        <v>515682022</v>
      </c>
      <c r="B1099" s="49">
        <v>7</v>
      </c>
      <c r="C1099" s="16">
        <v>7</v>
      </c>
      <c r="D1099" s="16"/>
      <c r="E1099" s="16">
        <v>7</v>
      </c>
      <c r="F1099" s="16">
        <v>0</v>
      </c>
      <c r="G1099" s="16">
        <v>0</v>
      </c>
      <c r="H1099" s="9">
        <f t="shared" si="17"/>
        <v>14</v>
      </c>
      <c r="I1099" s="50"/>
      <c r="J1099" s="20"/>
    </row>
    <row r="1100" spans="1:10">
      <c r="A1100" s="34">
        <v>515712279</v>
      </c>
      <c r="B1100" s="49">
        <v>7</v>
      </c>
      <c r="C1100" s="16">
        <v>0</v>
      </c>
      <c r="D1100" s="16">
        <v>7</v>
      </c>
      <c r="E1100" s="16"/>
      <c r="F1100" s="16">
        <v>7</v>
      </c>
      <c r="G1100" s="16">
        <v>0</v>
      </c>
      <c r="H1100" s="9">
        <f t="shared" si="17"/>
        <v>14</v>
      </c>
      <c r="I1100" s="50" t="s">
        <v>221</v>
      </c>
      <c r="J1100" s="20"/>
    </row>
    <row r="1101" spans="1:10">
      <c r="A1101" s="34">
        <v>514676058</v>
      </c>
      <c r="B1101" s="49">
        <v>7</v>
      </c>
      <c r="C1101" s="16">
        <v>7</v>
      </c>
      <c r="D1101" s="16"/>
      <c r="E1101" s="16"/>
      <c r="F1101" s="16">
        <v>6</v>
      </c>
      <c r="G1101" s="16"/>
      <c r="H1101" s="9">
        <f t="shared" si="17"/>
        <v>13</v>
      </c>
      <c r="I1101" s="50"/>
      <c r="J1101" s="20"/>
    </row>
    <row r="1102" spans="1:10">
      <c r="A1102" s="34">
        <v>515006024</v>
      </c>
      <c r="B1102" s="49">
        <v>8</v>
      </c>
      <c r="C1102" s="16">
        <v>6</v>
      </c>
      <c r="D1102" s="16"/>
      <c r="E1102" s="16">
        <v>7</v>
      </c>
      <c r="F1102" s="16">
        <v>0</v>
      </c>
      <c r="G1102" s="16">
        <v>0</v>
      </c>
      <c r="H1102" s="9">
        <f t="shared" si="17"/>
        <v>13</v>
      </c>
      <c r="I1102" s="50" t="s">
        <v>222</v>
      </c>
      <c r="J1102" s="20"/>
    </row>
    <row r="1103" spans="1:10">
      <c r="A1103" s="34">
        <v>515038049</v>
      </c>
      <c r="B1103" s="49">
        <v>7</v>
      </c>
      <c r="C1103" s="16">
        <v>7</v>
      </c>
      <c r="D1103" s="16"/>
      <c r="E1103" s="16">
        <v>6</v>
      </c>
      <c r="F1103" s="16">
        <v>0</v>
      </c>
      <c r="G1103" s="16"/>
      <c r="H1103" s="9">
        <f t="shared" si="17"/>
        <v>13</v>
      </c>
      <c r="I1103" s="50"/>
      <c r="J1103" s="20"/>
    </row>
    <row r="1104" spans="1:10">
      <c r="A1104" s="34">
        <v>515056023</v>
      </c>
      <c r="B1104" s="49">
        <v>7</v>
      </c>
      <c r="C1104" s="16">
        <v>7</v>
      </c>
      <c r="D1104" s="16"/>
      <c r="E1104" s="16"/>
      <c r="F1104" s="16">
        <v>3</v>
      </c>
      <c r="G1104" s="16">
        <v>3</v>
      </c>
      <c r="H1104" s="9">
        <f t="shared" si="17"/>
        <v>13</v>
      </c>
      <c r="I1104" s="50"/>
      <c r="J1104" s="20"/>
    </row>
    <row r="1105" spans="1:10" ht="19.8">
      <c r="A1105" s="34">
        <v>515396182</v>
      </c>
      <c r="B1105" s="49">
        <v>8</v>
      </c>
      <c r="C1105" s="16">
        <v>6</v>
      </c>
      <c r="D1105" s="16"/>
      <c r="E1105" s="16">
        <v>7</v>
      </c>
      <c r="F1105" s="16"/>
      <c r="G1105" s="16">
        <v>0</v>
      </c>
      <c r="H1105" s="9">
        <f t="shared" si="17"/>
        <v>13</v>
      </c>
      <c r="I1105" s="50" t="s">
        <v>223</v>
      </c>
      <c r="J1105" s="20"/>
    </row>
    <row r="1106" spans="1:10">
      <c r="A1106" s="34">
        <v>515408267</v>
      </c>
      <c r="B1106" s="49">
        <v>8</v>
      </c>
      <c r="C1106" s="16">
        <v>7</v>
      </c>
      <c r="D1106" s="16">
        <v>0</v>
      </c>
      <c r="E1106" s="16">
        <v>6</v>
      </c>
      <c r="F1106" s="16"/>
      <c r="G1106" s="16">
        <v>0</v>
      </c>
      <c r="H1106" s="9">
        <f t="shared" si="17"/>
        <v>13</v>
      </c>
      <c r="I1106" s="50" t="s">
        <v>224</v>
      </c>
      <c r="J1106" s="20"/>
    </row>
    <row r="1107" spans="1:10">
      <c r="A1107" s="34">
        <v>515430061</v>
      </c>
      <c r="B1107" s="49">
        <v>8</v>
      </c>
      <c r="C1107" s="16">
        <v>5</v>
      </c>
      <c r="D1107" s="16"/>
      <c r="E1107" s="16">
        <v>7</v>
      </c>
      <c r="F1107" s="16">
        <v>0</v>
      </c>
      <c r="G1107" s="16">
        <v>1</v>
      </c>
      <c r="H1107" s="9">
        <f t="shared" si="17"/>
        <v>13</v>
      </c>
      <c r="I1107" s="50" t="s">
        <v>225</v>
      </c>
      <c r="J1107" s="20"/>
    </row>
    <row r="1108" spans="1:10">
      <c r="A1108" s="34">
        <v>515536116</v>
      </c>
      <c r="B1108" s="49">
        <v>8</v>
      </c>
      <c r="C1108" s="16">
        <v>0</v>
      </c>
      <c r="D1108" s="16">
        <v>7</v>
      </c>
      <c r="E1108" s="16">
        <v>6</v>
      </c>
      <c r="F1108" s="16">
        <v>0</v>
      </c>
      <c r="G1108" s="16"/>
      <c r="H1108" s="9">
        <f t="shared" si="17"/>
        <v>13</v>
      </c>
      <c r="I1108" s="50" t="s">
        <v>226</v>
      </c>
      <c r="J1108" s="20"/>
    </row>
    <row r="1109" spans="1:10">
      <c r="A1109" s="34">
        <v>515538103</v>
      </c>
      <c r="B1109" s="49">
        <v>8</v>
      </c>
      <c r="C1109" s="16">
        <v>3</v>
      </c>
      <c r="D1109" s="16">
        <v>7</v>
      </c>
      <c r="E1109" s="16"/>
      <c r="F1109" s="16">
        <v>0</v>
      </c>
      <c r="G1109" s="16">
        <v>3</v>
      </c>
      <c r="H1109" s="9">
        <f t="shared" si="17"/>
        <v>13</v>
      </c>
      <c r="I1109" s="50"/>
      <c r="J1109" s="20"/>
    </row>
    <row r="1110" spans="1:10">
      <c r="A1110" s="34">
        <v>515548092</v>
      </c>
      <c r="B1110" s="49">
        <v>8</v>
      </c>
      <c r="C1110" s="18">
        <v>0</v>
      </c>
      <c r="D1110" s="18">
        <v>7</v>
      </c>
      <c r="E1110" s="18">
        <v>6</v>
      </c>
      <c r="F1110" s="18">
        <v>0</v>
      </c>
      <c r="G1110" s="18">
        <v>0</v>
      </c>
      <c r="H1110" s="9">
        <f t="shared" si="17"/>
        <v>13</v>
      </c>
      <c r="I1110" s="50" t="s">
        <v>227</v>
      </c>
      <c r="J1110" s="20"/>
    </row>
    <row r="1111" spans="1:10">
      <c r="A1111" s="34">
        <v>515636250</v>
      </c>
      <c r="B1111" s="49">
        <v>7</v>
      </c>
      <c r="C1111" s="16">
        <v>0</v>
      </c>
      <c r="D1111" s="16">
        <v>7</v>
      </c>
      <c r="E1111" s="16"/>
      <c r="F1111" s="16">
        <v>3</v>
      </c>
      <c r="G1111" s="16">
        <v>3</v>
      </c>
      <c r="H1111" s="9">
        <f t="shared" si="17"/>
        <v>13</v>
      </c>
      <c r="I1111" s="50"/>
      <c r="J1111" s="20"/>
    </row>
    <row r="1112" spans="1:10" ht="19.8">
      <c r="A1112" s="34">
        <v>514668103</v>
      </c>
      <c r="B1112" s="49">
        <v>8</v>
      </c>
      <c r="C1112" s="16">
        <v>3</v>
      </c>
      <c r="D1112" s="16"/>
      <c r="E1112" s="16">
        <v>7</v>
      </c>
      <c r="F1112" s="16">
        <v>2</v>
      </c>
      <c r="G1112" s="16"/>
      <c r="H1112" s="9">
        <f t="shared" si="17"/>
        <v>12</v>
      </c>
      <c r="I1112" s="50" t="s">
        <v>228</v>
      </c>
      <c r="J1112" s="20"/>
    </row>
    <row r="1113" spans="1:10">
      <c r="A1113" s="34">
        <v>514750135</v>
      </c>
      <c r="B1113" s="49">
        <v>8</v>
      </c>
      <c r="C1113" s="18">
        <v>7</v>
      </c>
      <c r="D1113" s="18"/>
      <c r="E1113" s="18">
        <v>0</v>
      </c>
      <c r="F1113" s="18">
        <v>0</v>
      </c>
      <c r="G1113" s="18">
        <v>5</v>
      </c>
      <c r="H1113" s="9">
        <f t="shared" si="17"/>
        <v>12</v>
      </c>
      <c r="I1113" s="50" t="s">
        <v>229</v>
      </c>
      <c r="J1113" s="20"/>
    </row>
    <row r="1114" spans="1:10">
      <c r="A1114" s="34">
        <v>514945053</v>
      </c>
      <c r="B1114" s="49">
        <v>8</v>
      </c>
      <c r="C1114" s="16">
        <v>7</v>
      </c>
      <c r="D1114" s="16">
        <v>0</v>
      </c>
      <c r="E1114" s="16">
        <v>5</v>
      </c>
      <c r="F1114" s="16">
        <v>0</v>
      </c>
      <c r="G1114" s="16"/>
      <c r="H1114" s="9">
        <f t="shared" si="17"/>
        <v>12</v>
      </c>
      <c r="I1114" s="50" t="s">
        <v>230</v>
      </c>
      <c r="J1114" s="20"/>
    </row>
    <row r="1115" spans="1:10">
      <c r="A1115" s="34">
        <v>515060044</v>
      </c>
      <c r="B1115" s="49">
        <v>8</v>
      </c>
      <c r="C1115" s="16">
        <v>0</v>
      </c>
      <c r="D1115" s="16">
        <v>7</v>
      </c>
      <c r="E1115" s="16"/>
      <c r="F1115" s="16">
        <v>5</v>
      </c>
      <c r="G1115" s="16">
        <v>0</v>
      </c>
      <c r="H1115" s="9">
        <f t="shared" si="17"/>
        <v>12</v>
      </c>
      <c r="I1115" s="50"/>
      <c r="J1115" s="20"/>
    </row>
    <row r="1116" spans="1:10">
      <c r="A1116" s="34">
        <v>515226291</v>
      </c>
      <c r="B1116" s="49">
        <v>8</v>
      </c>
      <c r="C1116" s="16">
        <v>6</v>
      </c>
      <c r="D1116" s="16"/>
      <c r="E1116" s="16"/>
      <c r="F1116" s="16">
        <v>6</v>
      </c>
      <c r="G1116" s="16"/>
      <c r="H1116" s="9">
        <f t="shared" si="17"/>
        <v>12</v>
      </c>
      <c r="I1116" s="50"/>
      <c r="J1116" s="20"/>
    </row>
    <row r="1117" spans="1:10" ht="19.8">
      <c r="A1117" s="34">
        <v>515448371</v>
      </c>
      <c r="B1117" s="49">
        <v>8</v>
      </c>
      <c r="C1117" s="16">
        <v>3</v>
      </c>
      <c r="D1117" s="16">
        <v>7</v>
      </c>
      <c r="E1117" s="16">
        <v>0</v>
      </c>
      <c r="F1117" s="16"/>
      <c r="G1117" s="16">
        <v>2</v>
      </c>
      <c r="H1117" s="9">
        <f t="shared" si="17"/>
        <v>12</v>
      </c>
      <c r="I1117" s="50" t="s">
        <v>231</v>
      </c>
      <c r="J1117" s="20"/>
    </row>
    <row r="1118" spans="1:10">
      <c r="A1118" s="34">
        <v>515470091</v>
      </c>
      <c r="B1118" s="49">
        <v>8</v>
      </c>
      <c r="C1118" s="16">
        <v>7</v>
      </c>
      <c r="D1118" s="16">
        <v>0</v>
      </c>
      <c r="E1118" s="16">
        <v>2</v>
      </c>
      <c r="F1118" s="16">
        <v>3</v>
      </c>
      <c r="G1118" s="16"/>
      <c r="H1118" s="9">
        <f t="shared" si="17"/>
        <v>12</v>
      </c>
      <c r="I1118" s="50" t="s">
        <v>232</v>
      </c>
      <c r="J1118" s="20"/>
    </row>
    <row r="1119" spans="1:10">
      <c r="A1119" s="34">
        <v>515476424</v>
      </c>
      <c r="B1119" s="49">
        <v>8</v>
      </c>
      <c r="C1119" s="16">
        <v>5</v>
      </c>
      <c r="D1119" s="16"/>
      <c r="E1119" s="16">
        <v>7</v>
      </c>
      <c r="F1119" s="16"/>
      <c r="G1119" s="16">
        <v>0</v>
      </c>
      <c r="H1119" s="9">
        <f t="shared" si="17"/>
        <v>12</v>
      </c>
      <c r="I1119" s="50" t="s">
        <v>233</v>
      </c>
      <c r="J1119" s="20"/>
    </row>
    <row r="1120" spans="1:10">
      <c r="A1120" s="34">
        <v>515536322</v>
      </c>
      <c r="B1120" s="49">
        <v>6</v>
      </c>
      <c r="C1120" s="16">
        <v>7</v>
      </c>
      <c r="D1120" s="16">
        <v>5</v>
      </c>
      <c r="E1120" s="16"/>
      <c r="F1120" s="16">
        <v>0</v>
      </c>
      <c r="G1120" s="16"/>
      <c r="H1120" s="9">
        <f t="shared" si="17"/>
        <v>12</v>
      </c>
      <c r="I1120" s="50" t="s">
        <v>234</v>
      </c>
      <c r="J1120" s="20"/>
    </row>
    <row r="1121" spans="1:10">
      <c r="A1121" s="34">
        <v>515540516</v>
      </c>
      <c r="B1121" s="49">
        <v>7</v>
      </c>
      <c r="C1121" s="16">
        <v>7</v>
      </c>
      <c r="D1121" s="16"/>
      <c r="E1121" s="16">
        <v>0</v>
      </c>
      <c r="F1121" s="16">
        <v>4</v>
      </c>
      <c r="G1121" s="16">
        <v>1</v>
      </c>
      <c r="H1121" s="9">
        <f t="shared" si="17"/>
        <v>12</v>
      </c>
      <c r="I1121" s="50" t="s">
        <v>235</v>
      </c>
      <c r="J1121" s="20"/>
    </row>
    <row r="1122" spans="1:10" ht="29.4">
      <c r="A1122" s="34">
        <v>515596005</v>
      </c>
      <c r="B1122" s="49">
        <v>6</v>
      </c>
      <c r="C1122" s="16">
        <v>3</v>
      </c>
      <c r="D1122" s="16">
        <v>5</v>
      </c>
      <c r="E1122" s="16"/>
      <c r="F1122" s="16"/>
      <c r="G1122" s="16">
        <v>4</v>
      </c>
      <c r="H1122" s="9">
        <f t="shared" si="17"/>
        <v>12</v>
      </c>
      <c r="I1122" s="50" t="s">
        <v>236</v>
      </c>
      <c r="J1122" s="20"/>
    </row>
    <row r="1123" spans="1:10">
      <c r="A1123" s="34">
        <v>515596124</v>
      </c>
      <c r="B1123" s="49">
        <v>8</v>
      </c>
      <c r="C1123" s="16">
        <v>7</v>
      </c>
      <c r="D1123" s="16"/>
      <c r="E1123" s="16">
        <v>3</v>
      </c>
      <c r="F1123" s="16">
        <v>2</v>
      </c>
      <c r="G1123" s="16"/>
      <c r="H1123" s="9">
        <f t="shared" si="17"/>
        <v>12</v>
      </c>
      <c r="I1123" s="50"/>
      <c r="J1123" s="20"/>
    </row>
    <row r="1124" spans="1:10">
      <c r="A1124" s="34">
        <v>515596324</v>
      </c>
      <c r="B1124" s="49">
        <v>8</v>
      </c>
      <c r="C1124" s="16">
        <v>7</v>
      </c>
      <c r="D1124" s="16">
        <v>5</v>
      </c>
      <c r="E1124" s="16"/>
      <c r="F1124" s="16"/>
      <c r="G1124" s="16"/>
      <c r="H1124" s="9">
        <f t="shared" si="17"/>
        <v>12</v>
      </c>
      <c r="I1124" s="50" t="s">
        <v>237</v>
      </c>
      <c r="J1124" s="20"/>
    </row>
    <row r="1125" spans="1:10">
      <c r="A1125" s="34">
        <v>515650136</v>
      </c>
      <c r="B1125" s="49">
        <v>8</v>
      </c>
      <c r="C1125" s="16">
        <v>0</v>
      </c>
      <c r="D1125" s="16">
        <v>5</v>
      </c>
      <c r="E1125" s="16">
        <v>7</v>
      </c>
      <c r="F1125" s="16">
        <v>0</v>
      </c>
      <c r="G1125" s="16"/>
      <c r="H1125" s="9">
        <f t="shared" si="17"/>
        <v>12</v>
      </c>
      <c r="I1125" s="50" t="s">
        <v>238</v>
      </c>
      <c r="J1125" s="20"/>
    </row>
    <row r="1126" spans="1:10">
      <c r="A1126" s="34">
        <v>515028041</v>
      </c>
      <c r="B1126" s="49">
        <v>7</v>
      </c>
      <c r="C1126" s="16">
        <v>7</v>
      </c>
      <c r="D1126" s="16">
        <v>0</v>
      </c>
      <c r="E1126" s="16"/>
      <c r="F1126" s="16">
        <v>4</v>
      </c>
      <c r="G1126" s="16"/>
      <c r="H1126" s="9">
        <f t="shared" si="17"/>
        <v>11</v>
      </c>
      <c r="I1126" s="50" t="s">
        <v>239</v>
      </c>
      <c r="J1126" s="20"/>
    </row>
    <row r="1127" spans="1:10">
      <c r="A1127" s="34">
        <v>515104009</v>
      </c>
      <c r="B1127" s="49">
        <v>7</v>
      </c>
      <c r="C1127" s="16">
        <v>0</v>
      </c>
      <c r="D1127" s="16"/>
      <c r="E1127" s="16">
        <v>7</v>
      </c>
      <c r="F1127" s="16">
        <v>3</v>
      </c>
      <c r="G1127" s="16">
        <v>1</v>
      </c>
      <c r="H1127" s="9">
        <f t="shared" si="17"/>
        <v>11</v>
      </c>
      <c r="I1127" s="50"/>
      <c r="J1127" s="20"/>
    </row>
    <row r="1128" spans="1:10">
      <c r="A1128" s="34">
        <v>515354200</v>
      </c>
      <c r="B1128" s="49">
        <v>7</v>
      </c>
      <c r="C1128" s="16">
        <v>3</v>
      </c>
      <c r="D1128" s="16"/>
      <c r="E1128" s="16">
        <v>7</v>
      </c>
      <c r="F1128" s="16">
        <v>0</v>
      </c>
      <c r="G1128" s="16">
        <v>1</v>
      </c>
      <c r="H1128" s="9">
        <f t="shared" si="17"/>
        <v>11</v>
      </c>
      <c r="I1128" s="50"/>
      <c r="J1128" s="20"/>
    </row>
    <row r="1129" spans="1:10">
      <c r="A1129" s="34">
        <v>515526167</v>
      </c>
      <c r="B1129" s="49">
        <v>5</v>
      </c>
      <c r="C1129" s="16">
        <v>7</v>
      </c>
      <c r="D1129" s="16"/>
      <c r="E1129" s="16"/>
      <c r="F1129" s="16"/>
      <c r="G1129" s="16">
        <v>4</v>
      </c>
      <c r="H1129" s="9">
        <f t="shared" si="17"/>
        <v>11</v>
      </c>
      <c r="I1129" s="50"/>
      <c r="J1129" s="20"/>
    </row>
    <row r="1130" spans="1:10" ht="19.8">
      <c r="A1130" s="34">
        <v>515528069</v>
      </c>
      <c r="B1130" s="49">
        <v>8</v>
      </c>
      <c r="C1130" s="16">
        <v>7</v>
      </c>
      <c r="D1130" s="16"/>
      <c r="E1130" s="16">
        <v>3</v>
      </c>
      <c r="F1130" s="16">
        <v>0</v>
      </c>
      <c r="G1130" s="16">
        <v>1</v>
      </c>
      <c r="H1130" s="9">
        <f t="shared" si="17"/>
        <v>11</v>
      </c>
      <c r="I1130" s="50" t="s">
        <v>240</v>
      </c>
      <c r="J1130" s="20"/>
    </row>
    <row r="1131" spans="1:10">
      <c r="A1131" s="34">
        <v>515556193</v>
      </c>
      <c r="B1131" s="49">
        <v>8</v>
      </c>
      <c r="C1131" s="16">
        <v>7</v>
      </c>
      <c r="D1131" s="16"/>
      <c r="E1131" s="16">
        <v>3</v>
      </c>
      <c r="F1131" s="16">
        <v>0</v>
      </c>
      <c r="G1131" s="16">
        <v>1</v>
      </c>
      <c r="H1131" s="9">
        <f t="shared" si="17"/>
        <v>11</v>
      </c>
      <c r="I1131" s="50" t="s">
        <v>241</v>
      </c>
      <c r="J1131" s="20"/>
    </row>
    <row r="1132" spans="1:10">
      <c r="A1132" s="34">
        <v>515590271</v>
      </c>
      <c r="B1132" s="49">
        <v>7</v>
      </c>
      <c r="C1132" s="16">
        <v>7</v>
      </c>
      <c r="D1132" s="16"/>
      <c r="E1132" s="16"/>
      <c r="F1132" s="16">
        <v>0</v>
      </c>
      <c r="G1132" s="16">
        <v>4</v>
      </c>
      <c r="H1132" s="9">
        <f t="shared" si="17"/>
        <v>11</v>
      </c>
      <c r="I1132" s="50"/>
      <c r="J1132" s="20"/>
    </row>
    <row r="1133" spans="1:10">
      <c r="A1133" s="34">
        <v>515644302</v>
      </c>
      <c r="B1133" s="49">
        <v>8</v>
      </c>
      <c r="C1133" s="16">
        <v>4</v>
      </c>
      <c r="D1133" s="16"/>
      <c r="E1133" s="16">
        <v>7</v>
      </c>
      <c r="F1133" s="16"/>
      <c r="G1133" s="16">
        <v>0</v>
      </c>
      <c r="H1133" s="9">
        <f t="shared" si="17"/>
        <v>11</v>
      </c>
      <c r="I1133" s="50" t="s">
        <v>242</v>
      </c>
      <c r="J1133" s="20"/>
    </row>
    <row r="1134" spans="1:10">
      <c r="A1134" s="34">
        <v>514710462</v>
      </c>
      <c r="B1134" s="49">
        <v>7</v>
      </c>
      <c r="C1134" s="16">
        <v>7</v>
      </c>
      <c r="D1134" s="16">
        <v>0</v>
      </c>
      <c r="E1134" s="16">
        <v>0</v>
      </c>
      <c r="F1134" s="16">
        <v>0</v>
      </c>
      <c r="G1134" s="16">
        <v>3</v>
      </c>
      <c r="H1134" s="9">
        <f t="shared" si="17"/>
        <v>10</v>
      </c>
      <c r="I1134" s="50" t="s">
        <v>243</v>
      </c>
      <c r="J1134" s="20"/>
    </row>
    <row r="1135" spans="1:10">
      <c r="A1135" s="34">
        <v>514722465</v>
      </c>
      <c r="B1135" s="49">
        <v>8</v>
      </c>
      <c r="C1135" s="16">
        <v>3</v>
      </c>
      <c r="D1135" s="16"/>
      <c r="E1135" s="16">
        <v>7</v>
      </c>
      <c r="F1135" s="16"/>
      <c r="G1135" s="16"/>
      <c r="H1135" s="9">
        <f t="shared" si="17"/>
        <v>10</v>
      </c>
      <c r="I1135" s="50" t="s">
        <v>244</v>
      </c>
      <c r="J1135" s="20"/>
    </row>
    <row r="1136" spans="1:10">
      <c r="A1136" s="34">
        <v>514748024</v>
      </c>
      <c r="B1136" s="49">
        <v>8</v>
      </c>
      <c r="C1136" s="16">
        <v>7</v>
      </c>
      <c r="D1136" s="16"/>
      <c r="E1136" s="16"/>
      <c r="F1136" s="16"/>
      <c r="G1136" s="16">
        <v>3</v>
      </c>
      <c r="H1136" s="9">
        <f t="shared" si="17"/>
        <v>10</v>
      </c>
      <c r="I1136" s="50"/>
      <c r="J1136" s="20"/>
    </row>
    <row r="1137" spans="1:10">
      <c r="A1137" s="34">
        <v>514964266</v>
      </c>
      <c r="B1137" s="49">
        <v>8</v>
      </c>
      <c r="C1137" s="18">
        <v>0</v>
      </c>
      <c r="D1137" s="18">
        <v>0</v>
      </c>
      <c r="E1137" s="18">
        <v>7</v>
      </c>
      <c r="F1137" s="18">
        <v>0</v>
      </c>
      <c r="G1137" s="18">
        <v>3</v>
      </c>
      <c r="H1137" s="9">
        <f t="shared" si="17"/>
        <v>10</v>
      </c>
      <c r="I1137" s="50"/>
      <c r="J1137" s="20"/>
    </row>
    <row r="1138" spans="1:10">
      <c r="A1138" s="34">
        <v>515044053</v>
      </c>
      <c r="B1138" s="49">
        <v>7</v>
      </c>
      <c r="C1138" s="16">
        <v>7</v>
      </c>
      <c r="D1138" s="16">
        <v>0</v>
      </c>
      <c r="E1138" s="16"/>
      <c r="F1138" s="16">
        <v>0</v>
      </c>
      <c r="G1138" s="16">
        <v>3</v>
      </c>
      <c r="H1138" s="9">
        <f t="shared" si="17"/>
        <v>10</v>
      </c>
      <c r="I1138" s="50"/>
      <c r="J1138" s="20"/>
    </row>
    <row r="1139" spans="1:10">
      <c r="A1139" s="34">
        <v>515140178</v>
      </c>
      <c r="B1139" s="49">
        <v>8</v>
      </c>
      <c r="C1139" s="16">
        <v>3</v>
      </c>
      <c r="D1139" s="16"/>
      <c r="E1139" s="16">
        <v>7</v>
      </c>
      <c r="F1139" s="16">
        <v>0</v>
      </c>
      <c r="G1139" s="16">
        <v>0</v>
      </c>
      <c r="H1139" s="9">
        <f t="shared" si="17"/>
        <v>10</v>
      </c>
      <c r="I1139" s="50"/>
      <c r="J1139" s="20"/>
    </row>
    <row r="1140" spans="1:10">
      <c r="A1140" s="34">
        <v>515142076</v>
      </c>
      <c r="B1140" s="49">
        <v>6</v>
      </c>
      <c r="C1140" s="16">
        <v>7</v>
      </c>
      <c r="D1140" s="16"/>
      <c r="E1140" s="16"/>
      <c r="F1140" s="16"/>
      <c r="G1140" s="16">
        <v>3</v>
      </c>
      <c r="H1140" s="9">
        <f t="shared" si="17"/>
        <v>10</v>
      </c>
      <c r="I1140" s="50"/>
      <c r="J1140" s="20"/>
    </row>
    <row r="1141" spans="1:10">
      <c r="A1141" s="34">
        <v>515202104</v>
      </c>
      <c r="B1141" s="49">
        <v>8</v>
      </c>
      <c r="C1141" s="16">
        <v>0</v>
      </c>
      <c r="D1141" s="16">
        <v>7</v>
      </c>
      <c r="E1141" s="16">
        <v>3</v>
      </c>
      <c r="F1141" s="16">
        <v>0</v>
      </c>
      <c r="G1141" s="16">
        <v>0</v>
      </c>
      <c r="H1141" s="9">
        <f t="shared" si="17"/>
        <v>10</v>
      </c>
      <c r="I1141" s="50"/>
      <c r="J1141" s="20"/>
    </row>
    <row r="1142" spans="1:10">
      <c r="A1142" s="34">
        <v>515298161</v>
      </c>
      <c r="B1142" s="49">
        <v>8</v>
      </c>
      <c r="C1142" s="16">
        <v>7</v>
      </c>
      <c r="D1142" s="16"/>
      <c r="E1142" s="16">
        <v>3</v>
      </c>
      <c r="F1142" s="16"/>
      <c r="G1142" s="16"/>
      <c r="H1142" s="9">
        <f t="shared" si="17"/>
        <v>10</v>
      </c>
      <c r="I1142" s="50"/>
      <c r="J1142" s="20"/>
    </row>
    <row r="1143" spans="1:10">
      <c r="A1143" s="34">
        <v>515370317</v>
      </c>
      <c r="B1143" s="49">
        <v>8</v>
      </c>
      <c r="C1143" s="16"/>
      <c r="D1143" s="16"/>
      <c r="E1143" s="16">
        <v>7</v>
      </c>
      <c r="F1143" s="16"/>
      <c r="G1143" s="16">
        <v>3</v>
      </c>
      <c r="H1143" s="9">
        <f t="shared" si="17"/>
        <v>10</v>
      </c>
      <c r="I1143" s="50"/>
      <c r="J1143" s="20"/>
    </row>
    <row r="1144" spans="1:10">
      <c r="A1144" s="34">
        <v>515372075</v>
      </c>
      <c r="B1144" s="49">
        <v>8</v>
      </c>
      <c r="C1144" s="16">
        <v>7</v>
      </c>
      <c r="D1144" s="16"/>
      <c r="E1144" s="16"/>
      <c r="F1144" s="16"/>
      <c r="G1144" s="16">
        <v>3</v>
      </c>
      <c r="H1144" s="9">
        <f t="shared" si="17"/>
        <v>10</v>
      </c>
      <c r="I1144" s="50"/>
      <c r="J1144" s="20"/>
    </row>
    <row r="1145" spans="1:10">
      <c r="A1145" s="34">
        <v>515418016</v>
      </c>
      <c r="B1145" s="49">
        <v>8</v>
      </c>
      <c r="C1145" s="16">
        <v>3</v>
      </c>
      <c r="D1145" s="16"/>
      <c r="E1145" s="16">
        <v>7</v>
      </c>
      <c r="F1145" s="16">
        <v>0</v>
      </c>
      <c r="G1145" s="16">
        <v>0</v>
      </c>
      <c r="H1145" s="9">
        <f t="shared" si="17"/>
        <v>10</v>
      </c>
      <c r="I1145" s="50"/>
      <c r="J1145" s="20"/>
    </row>
    <row r="1146" spans="1:10">
      <c r="A1146" s="34">
        <v>515434206</v>
      </c>
      <c r="B1146" s="49">
        <v>6</v>
      </c>
      <c r="C1146" s="16">
        <v>7</v>
      </c>
      <c r="D1146" s="16"/>
      <c r="E1146" s="16"/>
      <c r="F1146" s="16"/>
      <c r="G1146" s="16">
        <v>3</v>
      </c>
      <c r="H1146" s="9">
        <f t="shared" si="17"/>
        <v>10</v>
      </c>
      <c r="I1146" s="50"/>
      <c r="J1146" s="20"/>
    </row>
    <row r="1147" spans="1:10">
      <c r="A1147" s="34">
        <v>515480133</v>
      </c>
      <c r="B1147" s="49">
        <v>7</v>
      </c>
      <c r="C1147" s="18">
        <v>7</v>
      </c>
      <c r="D1147" s="18"/>
      <c r="E1147" s="18"/>
      <c r="F1147" s="18">
        <v>0</v>
      </c>
      <c r="G1147" s="18">
        <v>3</v>
      </c>
      <c r="H1147" s="9">
        <f t="shared" si="17"/>
        <v>10</v>
      </c>
      <c r="I1147" s="50"/>
      <c r="J1147" s="20"/>
    </row>
    <row r="1148" spans="1:10">
      <c r="A1148" s="34">
        <v>515484110</v>
      </c>
      <c r="B1148" s="49">
        <v>8</v>
      </c>
      <c r="C1148" s="16">
        <v>7</v>
      </c>
      <c r="D1148" s="16"/>
      <c r="E1148" s="16">
        <v>0</v>
      </c>
      <c r="F1148" s="16">
        <v>0</v>
      </c>
      <c r="G1148" s="16">
        <v>3</v>
      </c>
      <c r="H1148" s="9">
        <f t="shared" si="17"/>
        <v>10</v>
      </c>
      <c r="I1148" s="50"/>
      <c r="J1148" s="20"/>
    </row>
    <row r="1149" spans="1:10">
      <c r="A1149" s="34">
        <v>515492168</v>
      </c>
      <c r="B1149" s="49">
        <v>5</v>
      </c>
      <c r="C1149" s="16">
        <v>7</v>
      </c>
      <c r="D1149" s="16"/>
      <c r="E1149" s="16">
        <v>0</v>
      </c>
      <c r="F1149" s="16">
        <v>3</v>
      </c>
      <c r="G1149" s="16"/>
      <c r="H1149" s="9">
        <f t="shared" si="17"/>
        <v>10</v>
      </c>
      <c r="I1149" s="50"/>
      <c r="J1149" s="20"/>
    </row>
    <row r="1150" spans="1:10">
      <c r="A1150" s="34">
        <v>515494073</v>
      </c>
      <c r="B1150" s="49">
        <v>8</v>
      </c>
      <c r="C1150" s="16">
        <v>7</v>
      </c>
      <c r="D1150" s="16"/>
      <c r="E1150" s="16"/>
      <c r="F1150" s="16">
        <v>0</v>
      </c>
      <c r="G1150" s="16">
        <v>3</v>
      </c>
      <c r="H1150" s="9">
        <f t="shared" si="17"/>
        <v>10</v>
      </c>
      <c r="I1150" s="50"/>
      <c r="J1150" s="20"/>
    </row>
    <row r="1151" spans="1:10">
      <c r="A1151" s="34">
        <v>515496277</v>
      </c>
      <c r="B1151" s="49">
        <v>8</v>
      </c>
      <c r="C1151" s="16">
        <v>0</v>
      </c>
      <c r="D1151" s="16">
        <v>7</v>
      </c>
      <c r="E1151" s="16"/>
      <c r="F1151" s="16">
        <v>0</v>
      </c>
      <c r="G1151" s="16">
        <v>3</v>
      </c>
      <c r="H1151" s="9">
        <f t="shared" si="17"/>
        <v>10</v>
      </c>
      <c r="I1151" s="50"/>
      <c r="J1151" s="20"/>
    </row>
    <row r="1152" spans="1:10">
      <c r="A1152" s="34">
        <v>515504028</v>
      </c>
      <c r="B1152" s="49">
        <v>7</v>
      </c>
      <c r="C1152" s="16">
        <v>0</v>
      </c>
      <c r="D1152" s="16"/>
      <c r="E1152" s="16">
        <v>7</v>
      </c>
      <c r="F1152" s="16">
        <v>0</v>
      </c>
      <c r="G1152" s="16">
        <v>3</v>
      </c>
      <c r="H1152" s="9">
        <f t="shared" si="17"/>
        <v>10</v>
      </c>
      <c r="I1152" s="50"/>
      <c r="J1152" s="20"/>
    </row>
    <row r="1153" spans="1:10">
      <c r="A1153" s="34">
        <v>515518130</v>
      </c>
      <c r="B1153" s="49">
        <v>8</v>
      </c>
      <c r="C1153" s="16">
        <v>3</v>
      </c>
      <c r="D1153" s="16"/>
      <c r="E1153" s="16">
        <v>7</v>
      </c>
      <c r="F1153" s="16"/>
      <c r="G1153" s="16">
        <v>0</v>
      </c>
      <c r="H1153" s="9">
        <f t="shared" si="17"/>
        <v>10</v>
      </c>
      <c r="I1153" s="50"/>
      <c r="J1153" s="20"/>
    </row>
    <row r="1154" spans="1:10">
      <c r="A1154" s="34">
        <v>515526037</v>
      </c>
      <c r="B1154" s="49">
        <v>7</v>
      </c>
      <c r="C1154" s="16">
        <v>7</v>
      </c>
      <c r="D1154" s="16">
        <v>0</v>
      </c>
      <c r="E1154" s="16"/>
      <c r="F1154" s="16">
        <v>0</v>
      </c>
      <c r="G1154" s="16">
        <v>3</v>
      </c>
      <c r="H1154" s="9">
        <f t="shared" si="17"/>
        <v>10</v>
      </c>
      <c r="I1154" s="50"/>
      <c r="J1154" s="20"/>
    </row>
    <row r="1155" spans="1:10">
      <c r="A1155" s="34">
        <v>515532103</v>
      </c>
      <c r="B1155" s="49">
        <v>7</v>
      </c>
      <c r="C1155" s="16">
        <v>3</v>
      </c>
      <c r="D1155" s="16">
        <v>7</v>
      </c>
      <c r="E1155" s="16"/>
      <c r="F1155" s="16"/>
      <c r="G1155" s="16">
        <v>0</v>
      </c>
      <c r="H1155" s="9">
        <f t="shared" si="17"/>
        <v>10</v>
      </c>
      <c r="I1155" s="50"/>
      <c r="J1155" s="20"/>
    </row>
    <row r="1156" spans="1:10">
      <c r="A1156" s="34">
        <v>515538445</v>
      </c>
      <c r="B1156" s="49">
        <v>8</v>
      </c>
      <c r="C1156" s="16">
        <v>7</v>
      </c>
      <c r="D1156" s="16">
        <v>3</v>
      </c>
      <c r="E1156" s="16"/>
      <c r="F1156" s="16"/>
      <c r="G1156" s="16"/>
      <c r="H1156" s="9">
        <f t="shared" ref="H1156:H1219" si="18">SUM(C1156:G1156)</f>
        <v>10</v>
      </c>
      <c r="I1156" s="50"/>
      <c r="J1156" s="20"/>
    </row>
    <row r="1157" spans="1:10">
      <c r="A1157" s="34">
        <v>515544125</v>
      </c>
      <c r="B1157" s="49">
        <v>7</v>
      </c>
      <c r="C1157" s="16">
        <v>3</v>
      </c>
      <c r="D1157" s="16"/>
      <c r="E1157" s="16"/>
      <c r="F1157" s="16">
        <v>7</v>
      </c>
      <c r="G1157" s="16">
        <v>0</v>
      </c>
      <c r="H1157" s="9">
        <f t="shared" si="18"/>
        <v>10</v>
      </c>
      <c r="I1157" s="50"/>
      <c r="J1157" s="20"/>
    </row>
    <row r="1158" spans="1:10">
      <c r="A1158" s="34">
        <v>515564087</v>
      </c>
      <c r="B1158" s="49">
        <v>8</v>
      </c>
      <c r="C1158" s="16"/>
      <c r="D1158" s="16"/>
      <c r="E1158" s="16">
        <v>7</v>
      </c>
      <c r="F1158" s="16">
        <v>0</v>
      </c>
      <c r="G1158" s="16">
        <v>3</v>
      </c>
      <c r="H1158" s="9">
        <f t="shared" si="18"/>
        <v>10</v>
      </c>
      <c r="I1158" s="50"/>
      <c r="J1158" s="20"/>
    </row>
    <row r="1159" spans="1:10">
      <c r="A1159" s="34">
        <v>515570394</v>
      </c>
      <c r="B1159" s="49">
        <v>8</v>
      </c>
      <c r="C1159" s="16">
        <v>0</v>
      </c>
      <c r="D1159" s="16">
        <v>0</v>
      </c>
      <c r="E1159" s="16">
        <v>7</v>
      </c>
      <c r="F1159" s="16">
        <v>0</v>
      </c>
      <c r="G1159" s="16">
        <v>3</v>
      </c>
      <c r="H1159" s="9">
        <f t="shared" si="18"/>
        <v>10</v>
      </c>
      <c r="I1159" s="50" t="s">
        <v>29</v>
      </c>
      <c r="J1159" s="20"/>
    </row>
    <row r="1160" spans="1:10">
      <c r="A1160" s="34">
        <v>515578102</v>
      </c>
      <c r="B1160" s="49">
        <v>7</v>
      </c>
      <c r="C1160" s="16">
        <v>7</v>
      </c>
      <c r="D1160" s="16"/>
      <c r="E1160" s="16"/>
      <c r="F1160" s="16">
        <v>3</v>
      </c>
      <c r="G1160" s="16">
        <v>0</v>
      </c>
      <c r="H1160" s="9">
        <f t="shared" si="18"/>
        <v>10</v>
      </c>
      <c r="I1160" s="50"/>
      <c r="J1160" s="20"/>
    </row>
    <row r="1161" spans="1:10">
      <c r="A1161" s="34">
        <v>515578364</v>
      </c>
      <c r="B1161" s="49">
        <v>7</v>
      </c>
      <c r="C1161" s="16"/>
      <c r="D1161" s="16">
        <v>7</v>
      </c>
      <c r="E1161" s="16"/>
      <c r="F1161" s="16">
        <v>0</v>
      </c>
      <c r="G1161" s="16">
        <v>3</v>
      </c>
      <c r="H1161" s="9">
        <f t="shared" si="18"/>
        <v>10</v>
      </c>
      <c r="I1161" s="50"/>
      <c r="J1161" s="20"/>
    </row>
    <row r="1162" spans="1:10">
      <c r="A1162" s="34">
        <v>515580129</v>
      </c>
      <c r="B1162" s="49">
        <v>7</v>
      </c>
      <c r="C1162" s="16">
        <v>0</v>
      </c>
      <c r="D1162" s="16">
        <v>7</v>
      </c>
      <c r="E1162" s="16">
        <v>0</v>
      </c>
      <c r="F1162" s="16">
        <v>0</v>
      </c>
      <c r="G1162" s="16">
        <v>3</v>
      </c>
      <c r="H1162" s="9">
        <f t="shared" si="18"/>
        <v>10</v>
      </c>
      <c r="I1162" s="50"/>
      <c r="J1162" s="20"/>
    </row>
    <row r="1163" spans="1:10">
      <c r="A1163" s="34">
        <v>515592181</v>
      </c>
      <c r="B1163" s="49">
        <v>8</v>
      </c>
      <c r="C1163" s="16">
        <v>7</v>
      </c>
      <c r="D1163" s="16"/>
      <c r="E1163" s="16"/>
      <c r="F1163" s="16">
        <v>0</v>
      </c>
      <c r="G1163" s="16">
        <v>3</v>
      </c>
      <c r="H1163" s="9">
        <f t="shared" si="18"/>
        <v>10</v>
      </c>
      <c r="I1163" s="50"/>
      <c r="J1163" s="20"/>
    </row>
    <row r="1164" spans="1:10">
      <c r="A1164" s="34">
        <v>515606041</v>
      </c>
      <c r="B1164" s="49">
        <v>6</v>
      </c>
      <c r="C1164" s="16">
        <v>7</v>
      </c>
      <c r="D1164" s="16"/>
      <c r="E1164" s="16"/>
      <c r="F1164" s="16">
        <v>0</v>
      </c>
      <c r="G1164" s="16">
        <v>3</v>
      </c>
      <c r="H1164" s="9">
        <f t="shared" si="18"/>
        <v>10</v>
      </c>
      <c r="I1164" s="50"/>
      <c r="J1164" s="20"/>
    </row>
    <row r="1165" spans="1:10">
      <c r="A1165" s="34">
        <v>515608038</v>
      </c>
      <c r="B1165" s="49">
        <v>7</v>
      </c>
      <c r="C1165" s="16">
        <v>7</v>
      </c>
      <c r="D1165" s="16"/>
      <c r="E1165" s="16"/>
      <c r="F1165" s="16"/>
      <c r="G1165" s="16">
        <v>3</v>
      </c>
      <c r="H1165" s="9">
        <f t="shared" si="18"/>
        <v>10</v>
      </c>
      <c r="I1165" s="50"/>
      <c r="J1165" s="20"/>
    </row>
    <row r="1166" spans="1:10" ht="29.4">
      <c r="A1166" s="34">
        <v>515632032</v>
      </c>
      <c r="B1166" s="49">
        <v>7</v>
      </c>
      <c r="C1166" s="16">
        <v>6</v>
      </c>
      <c r="D1166" s="16">
        <v>0</v>
      </c>
      <c r="E1166" s="16">
        <v>1</v>
      </c>
      <c r="F1166" s="16">
        <v>0</v>
      </c>
      <c r="G1166" s="16">
        <v>3</v>
      </c>
      <c r="H1166" s="9">
        <f t="shared" si="18"/>
        <v>10</v>
      </c>
      <c r="I1166" s="50" t="s">
        <v>245</v>
      </c>
      <c r="J1166" s="20"/>
    </row>
    <row r="1167" spans="1:10">
      <c r="A1167" s="34">
        <v>515660015</v>
      </c>
      <c r="B1167" s="49">
        <v>7</v>
      </c>
      <c r="C1167" s="16">
        <v>6</v>
      </c>
      <c r="D1167" s="16">
        <v>0</v>
      </c>
      <c r="E1167" s="16">
        <v>3</v>
      </c>
      <c r="F1167" s="16">
        <v>0</v>
      </c>
      <c r="G1167" s="16">
        <v>1</v>
      </c>
      <c r="H1167" s="9">
        <f t="shared" si="18"/>
        <v>10</v>
      </c>
      <c r="I1167" s="50"/>
      <c r="J1167" s="20"/>
    </row>
    <row r="1168" spans="1:10">
      <c r="A1168" s="34">
        <v>515670422</v>
      </c>
      <c r="B1168" s="49">
        <v>8</v>
      </c>
      <c r="C1168" s="59">
        <v>3</v>
      </c>
      <c r="D1168" s="16">
        <v>0</v>
      </c>
      <c r="E1168" s="16">
        <v>7</v>
      </c>
      <c r="F1168" s="16"/>
      <c r="G1168" s="16"/>
      <c r="H1168" s="9">
        <f t="shared" si="18"/>
        <v>10</v>
      </c>
      <c r="I1168" s="50" t="s">
        <v>8</v>
      </c>
      <c r="J1168" s="20"/>
    </row>
    <row r="1169" spans="1:10">
      <c r="A1169" s="34">
        <v>515680332</v>
      </c>
      <c r="B1169" s="49">
        <v>7</v>
      </c>
      <c r="C1169" s="16">
        <v>0</v>
      </c>
      <c r="D1169" s="16">
        <v>0</v>
      </c>
      <c r="E1169" s="16"/>
      <c r="F1169" s="16">
        <v>7</v>
      </c>
      <c r="G1169" s="16">
        <v>3</v>
      </c>
      <c r="H1169" s="9">
        <f t="shared" si="18"/>
        <v>10</v>
      </c>
      <c r="I1169" s="50" t="s">
        <v>246</v>
      </c>
      <c r="J1169" s="20"/>
    </row>
    <row r="1170" spans="1:10">
      <c r="A1170" s="34">
        <v>514664009</v>
      </c>
      <c r="B1170" s="49">
        <v>8</v>
      </c>
      <c r="C1170" s="16">
        <v>3</v>
      </c>
      <c r="D1170" s="16"/>
      <c r="E1170" s="16">
        <v>6</v>
      </c>
      <c r="F1170" s="16">
        <v>0</v>
      </c>
      <c r="G1170" s="16">
        <v>0</v>
      </c>
      <c r="H1170" s="9">
        <f t="shared" si="18"/>
        <v>9</v>
      </c>
      <c r="I1170" s="50"/>
      <c r="J1170" s="20"/>
    </row>
    <row r="1171" spans="1:10" ht="19.8">
      <c r="A1171" s="34">
        <v>515326055</v>
      </c>
      <c r="B1171" s="49">
        <v>8</v>
      </c>
      <c r="C1171" s="16">
        <v>0</v>
      </c>
      <c r="D1171" s="16">
        <v>5</v>
      </c>
      <c r="E1171" s="16">
        <v>3</v>
      </c>
      <c r="F1171" s="16">
        <v>0</v>
      </c>
      <c r="G1171" s="16">
        <v>1</v>
      </c>
      <c r="H1171" s="9">
        <f t="shared" si="18"/>
        <v>9</v>
      </c>
      <c r="I1171" s="50" t="s">
        <v>247</v>
      </c>
      <c r="J1171" s="20"/>
    </row>
    <row r="1172" spans="1:10">
      <c r="A1172" s="34">
        <v>515542089</v>
      </c>
      <c r="B1172" s="49">
        <v>7</v>
      </c>
      <c r="C1172" s="16">
        <v>7</v>
      </c>
      <c r="D1172" s="16"/>
      <c r="E1172" s="16"/>
      <c r="F1172" s="16">
        <v>0</v>
      </c>
      <c r="G1172" s="16">
        <v>2</v>
      </c>
      <c r="H1172" s="9">
        <f t="shared" si="18"/>
        <v>9</v>
      </c>
      <c r="I1172" s="50" t="s">
        <v>248</v>
      </c>
      <c r="J1172" s="20"/>
    </row>
    <row r="1173" spans="1:10">
      <c r="A1173" s="34">
        <v>514662275</v>
      </c>
      <c r="B1173" s="49">
        <v>8</v>
      </c>
      <c r="C1173" s="16">
        <v>7</v>
      </c>
      <c r="D1173" s="16"/>
      <c r="E1173" s="16">
        <v>0</v>
      </c>
      <c r="F1173" s="16">
        <v>0</v>
      </c>
      <c r="G1173" s="16">
        <v>1</v>
      </c>
      <c r="H1173" s="9">
        <f t="shared" si="18"/>
        <v>8</v>
      </c>
      <c r="I1173" s="50"/>
      <c r="J1173" s="20"/>
    </row>
    <row r="1174" spans="1:10">
      <c r="A1174" s="34">
        <v>514697070</v>
      </c>
      <c r="B1174" s="49">
        <v>8</v>
      </c>
      <c r="C1174" s="16">
        <v>0</v>
      </c>
      <c r="D1174" s="16">
        <v>0</v>
      </c>
      <c r="E1174" s="16">
        <v>7</v>
      </c>
      <c r="F1174" s="16">
        <v>0</v>
      </c>
      <c r="G1174" s="16">
        <v>1</v>
      </c>
      <c r="H1174" s="9">
        <f t="shared" si="18"/>
        <v>8</v>
      </c>
      <c r="I1174" s="50"/>
      <c r="J1174" s="20"/>
    </row>
    <row r="1175" spans="1:10">
      <c r="A1175" s="34">
        <v>514822059</v>
      </c>
      <c r="B1175" s="49">
        <v>8</v>
      </c>
      <c r="C1175" s="16">
        <v>0</v>
      </c>
      <c r="D1175" s="16">
        <v>6</v>
      </c>
      <c r="E1175" s="16">
        <v>2</v>
      </c>
      <c r="F1175" s="16"/>
      <c r="G1175" s="16"/>
      <c r="H1175" s="9">
        <f t="shared" si="18"/>
        <v>8</v>
      </c>
      <c r="I1175" s="50" t="s">
        <v>249</v>
      </c>
      <c r="J1175" s="20"/>
    </row>
    <row r="1176" spans="1:10">
      <c r="A1176" s="34">
        <v>514852185</v>
      </c>
      <c r="B1176" s="49">
        <v>8</v>
      </c>
      <c r="C1176" s="18">
        <v>1</v>
      </c>
      <c r="D1176" s="18"/>
      <c r="E1176" s="18">
        <v>7</v>
      </c>
      <c r="F1176" s="18">
        <v>0</v>
      </c>
      <c r="G1176" s="18"/>
      <c r="H1176" s="9">
        <f t="shared" si="18"/>
        <v>8</v>
      </c>
      <c r="I1176" s="50"/>
      <c r="J1176" s="20"/>
    </row>
    <row r="1177" spans="1:10">
      <c r="A1177" s="34">
        <v>514900083</v>
      </c>
      <c r="B1177" s="49">
        <v>8</v>
      </c>
      <c r="C1177" s="16"/>
      <c r="D1177" s="16"/>
      <c r="E1177" s="16">
        <v>7</v>
      </c>
      <c r="F1177" s="16">
        <v>0</v>
      </c>
      <c r="G1177" s="16">
        <v>1</v>
      </c>
      <c r="H1177" s="9">
        <f t="shared" si="18"/>
        <v>8</v>
      </c>
      <c r="I1177" s="50"/>
      <c r="J1177" s="20"/>
    </row>
    <row r="1178" spans="1:10">
      <c r="A1178" s="34">
        <v>514939097</v>
      </c>
      <c r="B1178" s="49">
        <v>8</v>
      </c>
      <c r="C1178" s="16">
        <v>0</v>
      </c>
      <c r="D1178" s="16"/>
      <c r="E1178" s="16">
        <v>7</v>
      </c>
      <c r="F1178" s="16">
        <v>0</v>
      </c>
      <c r="G1178" s="16">
        <v>1</v>
      </c>
      <c r="H1178" s="9">
        <f t="shared" si="18"/>
        <v>8</v>
      </c>
      <c r="I1178" s="52"/>
      <c r="J1178" s="20"/>
    </row>
    <row r="1179" spans="1:10">
      <c r="A1179" s="34">
        <v>515020027</v>
      </c>
      <c r="B1179" s="49">
        <v>8</v>
      </c>
      <c r="C1179" s="16">
        <v>0</v>
      </c>
      <c r="D1179" s="16">
        <v>0</v>
      </c>
      <c r="E1179" s="16">
        <v>7</v>
      </c>
      <c r="F1179" s="16">
        <v>0</v>
      </c>
      <c r="G1179" s="16">
        <v>1</v>
      </c>
      <c r="H1179" s="9">
        <f t="shared" si="18"/>
        <v>8</v>
      </c>
      <c r="I1179" s="50"/>
      <c r="J1179" s="20"/>
    </row>
    <row r="1180" spans="1:10">
      <c r="A1180" s="34">
        <v>515106016</v>
      </c>
      <c r="B1180" s="49">
        <v>8</v>
      </c>
      <c r="C1180" s="16">
        <v>0</v>
      </c>
      <c r="D1180" s="16"/>
      <c r="E1180" s="16">
        <v>7</v>
      </c>
      <c r="F1180" s="16"/>
      <c r="G1180" s="16">
        <v>1</v>
      </c>
      <c r="H1180" s="9">
        <f t="shared" si="18"/>
        <v>8</v>
      </c>
      <c r="I1180" s="50"/>
      <c r="J1180" s="20"/>
    </row>
    <row r="1181" spans="1:10">
      <c r="A1181" s="34">
        <v>515198024</v>
      </c>
      <c r="B1181" s="49">
        <v>7</v>
      </c>
      <c r="C1181" s="16">
        <v>0</v>
      </c>
      <c r="D1181" s="16"/>
      <c r="E1181" s="16">
        <v>7</v>
      </c>
      <c r="F1181" s="16">
        <v>0</v>
      </c>
      <c r="G1181" s="16">
        <v>1</v>
      </c>
      <c r="H1181" s="9">
        <f t="shared" si="18"/>
        <v>8</v>
      </c>
      <c r="I1181" s="50"/>
      <c r="J1181" s="20"/>
    </row>
    <row r="1182" spans="1:10">
      <c r="A1182" s="34">
        <v>515202004</v>
      </c>
      <c r="B1182" s="49">
        <v>8</v>
      </c>
      <c r="C1182" s="16">
        <v>7</v>
      </c>
      <c r="D1182" s="16">
        <v>0</v>
      </c>
      <c r="E1182" s="16">
        <v>0</v>
      </c>
      <c r="F1182" s="16">
        <v>0</v>
      </c>
      <c r="G1182" s="16">
        <v>1</v>
      </c>
      <c r="H1182" s="9">
        <f t="shared" si="18"/>
        <v>8</v>
      </c>
      <c r="I1182" s="50"/>
      <c r="J1182" s="20"/>
    </row>
    <row r="1183" spans="1:10">
      <c r="A1183" s="34">
        <v>515214047</v>
      </c>
      <c r="B1183" s="49">
        <v>6</v>
      </c>
      <c r="C1183" s="16">
        <v>0</v>
      </c>
      <c r="D1183" s="16"/>
      <c r="E1183" s="16">
        <v>7</v>
      </c>
      <c r="F1183" s="16">
        <v>0</v>
      </c>
      <c r="G1183" s="16">
        <v>1</v>
      </c>
      <c r="H1183" s="9">
        <f t="shared" si="18"/>
        <v>8</v>
      </c>
      <c r="I1183" s="50"/>
      <c r="J1183" s="20"/>
    </row>
    <row r="1184" spans="1:10">
      <c r="A1184" s="34">
        <v>515226071</v>
      </c>
      <c r="B1184" s="49">
        <v>8</v>
      </c>
      <c r="C1184" s="16">
        <v>0</v>
      </c>
      <c r="D1184" s="16"/>
      <c r="E1184" s="16">
        <v>7</v>
      </c>
      <c r="F1184" s="16">
        <v>0</v>
      </c>
      <c r="G1184" s="16">
        <v>1</v>
      </c>
      <c r="H1184" s="9">
        <f t="shared" si="18"/>
        <v>8</v>
      </c>
      <c r="I1184" s="50"/>
      <c r="J1184" s="20"/>
    </row>
    <row r="1185" spans="1:10">
      <c r="A1185" s="34">
        <v>515238219</v>
      </c>
      <c r="B1185" s="49">
        <v>8</v>
      </c>
      <c r="C1185" s="16">
        <v>7</v>
      </c>
      <c r="D1185" s="16"/>
      <c r="E1185" s="16"/>
      <c r="F1185" s="16">
        <v>0</v>
      </c>
      <c r="G1185" s="16">
        <v>1</v>
      </c>
      <c r="H1185" s="9">
        <f t="shared" si="18"/>
        <v>8</v>
      </c>
      <c r="I1185" s="50"/>
      <c r="J1185" s="20"/>
    </row>
    <row r="1186" spans="1:10">
      <c r="A1186" s="34">
        <v>515280056</v>
      </c>
      <c r="B1186" s="49">
        <v>8</v>
      </c>
      <c r="C1186" s="16">
        <v>0</v>
      </c>
      <c r="D1186" s="16"/>
      <c r="E1186" s="16">
        <v>7</v>
      </c>
      <c r="F1186" s="16">
        <v>0</v>
      </c>
      <c r="G1186" s="16">
        <v>1</v>
      </c>
      <c r="H1186" s="9">
        <f t="shared" si="18"/>
        <v>8</v>
      </c>
      <c r="I1186" s="50"/>
      <c r="J1186" s="20"/>
    </row>
    <row r="1187" spans="1:10">
      <c r="A1187" s="34">
        <v>515314087</v>
      </c>
      <c r="B1187" s="49">
        <v>8</v>
      </c>
      <c r="C1187" s="16">
        <v>0</v>
      </c>
      <c r="D1187" s="16"/>
      <c r="E1187" s="16">
        <v>7</v>
      </c>
      <c r="F1187" s="16">
        <v>0</v>
      </c>
      <c r="G1187" s="16">
        <v>1</v>
      </c>
      <c r="H1187" s="9">
        <f t="shared" si="18"/>
        <v>8</v>
      </c>
      <c r="I1187" s="50"/>
      <c r="J1187" s="20"/>
    </row>
    <row r="1188" spans="1:10">
      <c r="A1188" s="34">
        <v>515432061</v>
      </c>
      <c r="B1188" s="49">
        <v>7</v>
      </c>
      <c r="C1188" s="16"/>
      <c r="D1188" s="16">
        <v>7</v>
      </c>
      <c r="E1188" s="16">
        <v>0</v>
      </c>
      <c r="F1188" s="16">
        <v>0</v>
      </c>
      <c r="G1188" s="16">
        <v>1</v>
      </c>
      <c r="H1188" s="9">
        <f t="shared" si="18"/>
        <v>8</v>
      </c>
      <c r="I1188" s="57"/>
      <c r="J1188" s="20"/>
    </row>
    <row r="1189" spans="1:10">
      <c r="A1189" s="34">
        <v>515440311</v>
      </c>
      <c r="B1189" s="49">
        <v>7</v>
      </c>
      <c r="C1189" s="16">
        <v>7</v>
      </c>
      <c r="D1189" s="16"/>
      <c r="E1189" s="16">
        <v>0</v>
      </c>
      <c r="F1189" s="16">
        <v>0</v>
      </c>
      <c r="G1189" s="16">
        <v>1</v>
      </c>
      <c r="H1189" s="9">
        <f t="shared" si="18"/>
        <v>8</v>
      </c>
      <c r="I1189" s="50"/>
      <c r="J1189" s="20"/>
    </row>
    <row r="1190" spans="1:10">
      <c r="A1190" s="34">
        <v>515444039</v>
      </c>
      <c r="B1190" s="47">
        <v>8</v>
      </c>
      <c r="C1190" s="35">
        <v>0</v>
      </c>
      <c r="D1190" s="35">
        <v>0</v>
      </c>
      <c r="E1190" s="35">
        <v>7</v>
      </c>
      <c r="F1190" s="35">
        <v>0</v>
      </c>
      <c r="G1190" s="35">
        <v>1</v>
      </c>
      <c r="H1190" s="9">
        <f t="shared" si="18"/>
        <v>8</v>
      </c>
      <c r="I1190" s="50"/>
      <c r="J1190" s="20"/>
    </row>
    <row r="1191" spans="1:10">
      <c r="A1191" s="34">
        <v>515444157</v>
      </c>
      <c r="B1191" s="49">
        <v>8</v>
      </c>
      <c r="C1191" s="16">
        <v>0</v>
      </c>
      <c r="D1191" s="16"/>
      <c r="E1191" s="16">
        <v>7</v>
      </c>
      <c r="F1191" s="16">
        <v>0</v>
      </c>
      <c r="G1191" s="16">
        <v>1</v>
      </c>
      <c r="H1191" s="9">
        <f t="shared" si="18"/>
        <v>8</v>
      </c>
      <c r="I1191" s="50"/>
      <c r="J1191" s="20"/>
    </row>
    <row r="1192" spans="1:10">
      <c r="A1192" s="34">
        <v>515446088</v>
      </c>
      <c r="B1192" s="49">
        <v>8</v>
      </c>
      <c r="C1192" s="16">
        <v>0</v>
      </c>
      <c r="D1192" s="16"/>
      <c r="E1192" s="16">
        <v>7</v>
      </c>
      <c r="F1192" s="16">
        <v>0</v>
      </c>
      <c r="G1192" s="16">
        <v>1</v>
      </c>
      <c r="H1192" s="9">
        <f t="shared" si="18"/>
        <v>8</v>
      </c>
      <c r="I1192" s="50"/>
      <c r="J1192" s="20"/>
    </row>
    <row r="1193" spans="1:10">
      <c r="A1193" s="34">
        <v>515450299</v>
      </c>
      <c r="B1193" s="49">
        <v>7</v>
      </c>
      <c r="C1193" s="16">
        <v>7</v>
      </c>
      <c r="D1193" s="16"/>
      <c r="E1193" s="16"/>
      <c r="F1193" s="16">
        <v>0</v>
      </c>
      <c r="G1193" s="16">
        <v>1</v>
      </c>
      <c r="H1193" s="9">
        <f t="shared" si="18"/>
        <v>8</v>
      </c>
      <c r="I1193" s="50"/>
      <c r="J1193" s="20"/>
    </row>
    <row r="1194" spans="1:10">
      <c r="A1194" s="34">
        <v>515482172</v>
      </c>
      <c r="B1194" s="49">
        <v>8</v>
      </c>
      <c r="C1194" s="16">
        <v>0</v>
      </c>
      <c r="D1194" s="16"/>
      <c r="E1194" s="16">
        <v>7</v>
      </c>
      <c r="F1194" s="16">
        <v>0</v>
      </c>
      <c r="G1194" s="16">
        <v>1</v>
      </c>
      <c r="H1194" s="9">
        <f t="shared" si="18"/>
        <v>8</v>
      </c>
      <c r="I1194" s="50"/>
      <c r="J1194" s="20"/>
    </row>
    <row r="1195" spans="1:10">
      <c r="A1195" s="34">
        <v>515486004</v>
      </c>
      <c r="B1195" s="49">
        <v>8</v>
      </c>
      <c r="C1195" s="16">
        <v>7</v>
      </c>
      <c r="D1195" s="16"/>
      <c r="E1195" s="16"/>
      <c r="F1195" s="16"/>
      <c r="G1195" s="16">
        <v>1</v>
      </c>
      <c r="H1195" s="9">
        <f t="shared" si="18"/>
        <v>8</v>
      </c>
      <c r="I1195" s="50"/>
      <c r="J1195" s="20"/>
    </row>
    <row r="1196" spans="1:10">
      <c r="A1196" s="34">
        <v>515494323</v>
      </c>
      <c r="B1196" s="49">
        <v>8</v>
      </c>
      <c r="C1196" s="16">
        <v>0</v>
      </c>
      <c r="D1196" s="16">
        <v>7</v>
      </c>
      <c r="E1196" s="16">
        <v>0</v>
      </c>
      <c r="F1196" s="16">
        <v>0</v>
      </c>
      <c r="G1196" s="16">
        <v>1</v>
      </c>
      <c r="H1196" s="9">
        <f t="shared" si="18"/>
        <v>8</v>
      </c>
      <c r="I1196" s="50"/>
      <c r="J1196" s="20"/>
    </row>
    <row r="1197" spans="1:10">
      <c r="A1197" s="34">
        <v>515502013</v>
      </c>
      <c r="B1197" s="49">
        <v>8</v>
      </c>
      <c r="C1197" s="16">
        <v>0</v>
      </c>
      <c r="D1197" s="16">
        <v>7</v>
      </c>
      <c r="E1197" s="16"/>
      <c r="F1197" s="16">
        <v>0</v>
      </c>
      <c r="G1197" s="16">
        <v>1</v>
      </c>
      <c r="H1197" s="9">
        <f t="shared" si="18"/>
        <v>8</v>
      </c>
      <c r="I1197" s="50"/>
      <c r="J1197" s="20"/>
    </row>
    <row r="1198" spans="1:10">
      <c r="A1198" s="34">
        <v>515504269</v>
      </c>
      <c r="B1198" s="49">
        <v>6</v>
      </c>
      <c r="C1198" s="16">
        <v>7</v>
      </c>
      <c r="D1198" s="16">
        <v>0</v>
      </c>
      <c r="E1198" s="16">
        <v>0</v>
      </c>
      <c r="F1198" s="16">
        <v>0</v>
      </c>
      <c r="G1198" s="16">
        <v>1</v>
      </c>
      <c r="H1198" s="9">
        <f t="shared" si="18"/>
        <v>8</v>
      </c>
      <c r="I1198" s="50"/>
      <c r="J1198" s="20"/>
    </row>
    <row r="1199" spans="1:10">
      <c r="A1199" s="34">
        <v>515524020</v>
      </c>
      <c r="B1199" s="49">
        <v>8</v>
      </c>
      <c r="C1199" s="16">
        <v>0</v>
      </c>
      <c r="D1199" s="16"/>
      <c r="E1199" s="16">
        <v>7</v>
      </c>
      <c r="F1199" s="16">
        <v>0</v>
      </c>
      <c r="G1199" s="16">
        <v>1</v>
      </c>
      <c r="H1199" s="9">
        <f t="shared" si="18"/>
        <v>8</v>
      </c>
      <c r="I1199" s="50"/>
      <c r="J1199" s="20"/>
    </row>
    <row r="1200" spans="1:10">
      <c r="A1200" s="34">
        <v>515526067</v>
      </c>
      <c r="B1200" s="49">
        <v>8</v>
      </c>
      <c r="C1200" s="16">
        <v>0</v>
      </c>
      <c r="D1200" s="16">
        <v>7</v>
      </c>
      <c r="E1200" s="16"/>
      <c r="F1200" s="16">
        <v>0</v>
      </c>
      <c r="G1200" s="16">
        <v>1</v>
      </c>
      <c r="H1200" s="9">
        <f t="shared" si="18"/>
        <v>8</v>
      </c>
      <c r="I1200" s="50"/>
      <c r="J1200" s="20"/>
    </row>
    <row r="1201" spans="1:10">
      <c r="A1201" s="34">
        <v>515540070</v>
      </c>
      <c r="B1201" s="49">
        <v>6</v>
      </c>
      <c r="C1201" s="16">
        <v>0</v>
      </c>
      <c r="D1201" s="16"/>
      <c r="E1201" s="16">
        <v>7</v>
      </c>
      <c r="F1201" s="16">
        <v>0</v>
      </c>
      <c r="G1201" s="16">
        <v>1</v>
      </c>
      <c r="H1201" s="9">
        <f t="shared" si="18"/>
        <v>8</v>
      </c>
      <c r="I1201" s="50"/>
      <c r="J1201" s="20"/>
    </row>
    <row r="1202" spans="1:10">
      <c r="A1202" s="34">
        <v>515540340</v>
      </c>
      <c r="B1202" s="49">
        <v>8</v>
      </c>
      <c r="C1202" s="16">
        <v>7</v>
      </c>
      <c r="D1202" s="16"/>
      <c r="E1202" s="16">
        <v>0</v>
      </c>
      <c r="F1202" s="16">
        <v>0</v>
      </c>
      <c r="G1202" s="16">
        <v>1</v>
      </c>
      <c r="H1202" s="9">
        <f t="shared" si="18"/>
        <v>8</v>
      </c>
      <c r="I1202" s="50"/>
      <c r="J1202" s="20"/>
    </row>
    <row r="1203" spans="1:10">
      <c r="A1203" s="34">
        <v>515546063</v>
      </c>
      <c r="B1203" s="49">
        <v>7</v>
      </c>
      <c r="C1203" s="16">
        <v>7</v>
      </c>
      <c r="D1203" s="16"/>
      <c r="E1203" s="16"/>
      <c r="F1203" s="16">
        <v>0</v>
      </c>
      <c r="G1203" s="16">
        <v>1</v>
      </c>
      <c r="H1203" s="9">
        <f t="shared" si="18"/>
        <v>8</v>
      </c>
      <c r="I1203" s="50"/>
      <c r="J1203" s="20"/>
    </row>
    <row r="1204" spans="1:10">
      <c r="A1204" s="34">
        <v>515564046</v>
      </c>
      <c r="B1204" s="49">
        <v>7</v>
      </c>
      <c r="C1204" s="16">
        <v>7</v>
      </c>
      <c r="D1204" s="16"/>
      <c r="E1204" s="16">
        <v>0</v>
      </c>
      <c r="F1204" s="16">
        <v>0</v>
      </c>
      <c r="G1204" s="16">
        <v>1</v>
      </c>
      <c r="H1204" s="9">
        <f t="shared" si="18"/>
        <v>8</v>
      </c>
      <c r="I1204" s="50"/>
      <c r="J1204" s="20"/>
    </row>
    <row r="1205" spans="1:10">
      <c r="A1205" s="34">
        <v>515572161</v>
      </c>
      <c r="B1205" s="49">
        <v>8</v>
      </c>
      <c r="C1205" s="16">
        <v>0</v>
      </c>
      <c r="D1205" s="16">
        <v>0</v>
      </c>
      <c r="E1205" s="16">
        <v>7</v>
      </c>
      <c r="F1205" s="16"/>
      <c r="G1205" s="16">
        <v>1</v>
      </c>
      <c r="H1205" s="9">
        <f t="shared" si="18"/>
        <v>8</v>
      </c>
      <c r="I1205" s="50"/>
      <c r="J1205" s="20"/>
    </row>
    <row r="1206" spans="1:10">
      <c r="A1206" s="34">
        <v>515574109</v>
      </c>
      <c r="B1206" s="49">
        <v>8</v>
      </c>
      <c r="C1206" s="16">
        <v>0</v>
      </c>
      <c r="D1206" s="16">
        <v>6</v>
      </c>
      <c r="E1206" s="16"/>
      <c r="F1206" s="16">
        <v>1</v>
      </c>
      <c r="G1206" s="16">
        <v>1</v>
      </c>
      <c r="H1206" s="9">
        <f t="shared" si="18"/>
        <v>8</v>
      </c>
      <c r="I1206" s="50"/>
      <c r="J1206" s="20"/>
    </row>
    <row r="1207" spans="1:10">
      <c r="A1207" s="34">
        <v>515574143</v>
      </c>
      <c r="B1207" s="49">
        <v>8</v>
      </c>
      <c r="C1207" s="16">
        <v>7</v>
      </c>
      <c r="D1207" s="16">
        <v>0</v>
      </c>
      <c r="E1207" s="16">
        <v>0</v>
      </c>
      <c r="F1207" s="16">
        <v>0</v>
      </c>
      <c r="G1207" s="16">
        <v>1</v>
      </c>
      <c r="H1207" s="9">
        <f t="shared" si="18"/>
        <v>8</v>
      </c>
      <c r="I1207" s="50"/>
      <c r="J1207" s="20"/>
    </row>
    <row r="1208" spans="1:10">
      <c r="A1208" s="34">
        <v>515576025</v>
      </c>
      <c r="B1208" s="49">
        <v>7</v>
      </c>
      <c r="C1208" s="16">
        <v>7</v>
      </c>
      <c r="D1208" s="16"/>
      <c r="E1208" s="16"/>
      <c r="F1208" s="16">
        <v>0</v>
      </c>
      <c r="G1208" s="16">
        <v>1</v>
      </c>
      <c r="H1208" s="9">
        <f t="shared" si="18"/>
        <v>8</v>
      </c>
      <c r="I1208" s="50"/>
      <c r="J1208" s="20"/>
    </row>
    <row r="1209" spans="1:10">
      <c r="A1209" s="34">
        <v>515580001</v>
      </c>
      <c r="B1209" s="49">
        <v>8</v>
      </c>
      <c r="C1209" s="16">
        <v>0</v>
      </c>
      <c r="D1209" s="16">
        <v>0</v>
      </c>
      <c r="E1209" s="16">
        <v>7</v>
      </c>
      <c r="F1209" s="16">
        <v>0</v>
      </c>
      <c r="G1209" s="16">
        <v>1</v>
      </c>
      <c r="H1209" s="9">
        <f t="shared" si="18"/>
        <v>8</v>
      </c>
      <c r="I1209" s="50" t="s">
        <v>250</v>
      </c>
      <c r="J1209" s="20"/>
    </row>
    <row r="1210" spans="1:10">
      <c r="A1210" s="34">
        <v>515582294</v>
      </c>
      <c r="B1210" s="49">
        <v>8</v>
      </c>
      <c r="C1210" s="16">
        <v>7</v>
      </c>
      <c r="D1210" s="16"/>
      <c r="E1210" s="16">
        <v>0</v>
      </c>
      <c r="F1210" s="16"/>
      <c r="G1210" s="16">
        <v>1</v>
      </c>
      <c r="H1210" s="9">
        <f t="shared" si="18"/>
        <v>8</v>
      </c>
      <c r="I1210" s="50" t="s">
        <v>251</v>
      </c>
      <c r="J1210" s="20"/>
    </row>
    <row r="1211" spans="1:10">
      <c r="A1211" s="34">
        <v>515584079</v>
      </c>
      <c r="B1211" s="49">
        <v>8</v>
      </c>
      <c r="C1211" s="16">
        <v>7</v>
      </c>
      <c r="D1211" s="16"/>
      <c r="E1211" s="16"/>
      <c r="F1211" s="16"/>
      <c r="G1211" s="16">
        <v>1</v>
      </c>
      <c r="H1211" s="9">
        <f t="shared" si="18"/>
        <v>8</v>
      </c>
      <c r="I1211" s="50"/>
      <c r="J1211" s="20"/>
    </row>
    <row r="1212" spans="1:10">
      <c r="A1212" s="34">
        <v>515586056</v>
      </c>
      <c r="B1212" s="49">
        <v>6</v>
      </c>
      <c r="C1212" s="16">
        <v>0</v>
      </c>
      <c r="D1212" s="16"/>
      <c r="E1212" s="16">
        <v>7</v>
      </c>
      <c r="F1212" s="16"/>
      <c r="G1212" s="16">
        <v>1</v>
      </c>
      <c r="H1212" s="9">
        <f t="shared" si="18"/>
        <v>8</v>
      </c>
      <c r="I1212" s="50"/>
      <c r="J1212" s="20"/>
    </row>
    <row r="1213" spans="1:10">
      <c r="A1213" s="34">
        <v>515586473</v>
      </c>
      <c r="B1213" s="49">
        <v>7</v>
      </c>
      <c r="C1213" s="16">
        <v>7</v>
      </c>
      <c r="D1213" s="16">
        <v>0</v>
      </c>
      <c r="E1213" s="16">
        <v>0</v>
      </c>
      <c r="F1213" s="16">
        <v>0</v>
      </c>
      <c r="G1213" s="16">
        <v>1</v>
      </c>
      <c r="H1213" s="9">
        <f t="shared" si="18"/>
        <v>8</v>
      </c>
      <c r="I1213" s="50"/>
      <c r="J1213" s="20"/>
    </row>
    <row r="1214" spans="1:10" ht="19.8">
      <c r="A1214" s="34">
        <v>515590649</v>
      </c>
      <c r="B1214" s="49">
        <v>7</v>
      </c>
      <c r="C1214" s="16">
        <v>0</v>
      </c>
      <c r="D1214" s="16">
        <v>7</v>
      </c>
      <c r="E1214" s="16"/>
      <c r="F1214" s="16">
        <v>0</v>
      </c>
      <c r="G1214" s="16">
        <v>1</v>
      </c>
      <c r="H1214" s="9">
        <f t="shared" si="18"/>
        <v>8</v>
      </c>
      <c r="I1214" s="50" t="s">
        <v>252</v>
      </c>
      <c r="J1214" s="20"/>
    </row>
    <row r="1215" spans="1:10">
      <c r="A1215" s="34">
        <v>515592001</v>
      </c>
      <c r="B1215" s="49">
        <v>8</v>
      </c>
      <c r="C1215" s="18">
        <v>7</v>
      </c>
      <c r="D1215" s="18"/>
      <c r="E1215" s="18">
        <v>0</v>
      </c>
      <c r="F1215" s="18"/>
      <c r="G1215" s="18">
        <v>1</v>
      </c>
      <c r="H1215" s="9">
        <f t="shared" si="18"/>
        <v>8</v>
      </c>
      <c r="I1215" s="50"/>
      <c r="J1215" s="20"/>
    </row>
    <row r="1216" spans="1:10">
      <c r="A1216" s="34">
        <v>515592275</v>
      </c>
      <c r="B1216" s="49">
        <v>8</v>
      </c>
      <c r="C1216" s="16">
        <v>7</v>
      </c>
      <c r="D1216" s="16">
        <v>0</v>
      </c>
      <c r="E1216" s="16">
        <v>0</v>
      </c>
      <c r="F1216" s="16">
        <v>0</v>
      </c>
      <c r="G1216" s="16">
        <v>1</v>
      </c>
      <c r="H1216" s="9">
        <f t="shared" si="18"/>
        <v>8</v>
      </c>
      <c r="I1216" s="50" t="s">
        <v>253</v>
      </c>
      <c r="J1216" s="20"/>
    </row>
    <row r="1217" spans="1:10">
      <c r="A1217" s="34">
        <v>515592276</v>
      </c>
      <c r="B1217" s="49">
        <v>7</v>
      </c>
      <c r="C1217" s="16">
        <v>0</v>
      </c>
      <c r="D1217" s="16"/>
      <c r="E1217" s="16">
        <v>7</v>
      </c>
      <c r="F1217" s="16">
        <v>0</v>
      </c>
      <c r="G1217" s="16">
        <v>1</v>
      </c>
      <c r="H1217" s="9">
        <f t="shared" si="18"/>
        <v>8</v>
      </c>
      <c r="I1217" s="50"/>
      <c r="J1217" s="20"/>
    </row>
    <row r="1218" spans="1:10">
      <c r="A1218" s="34">
        <v>515594149</v>
      </c>
      <c r="B1218" s="49">
        <v>7</v>
      </c>
      <c r="C1218" s="16">
        <v>1</v>
      </c>
      <c r="D1218" s="16">
        <v>0</v>
      </c>
      <c r="E1218" s="16">
        <v>7</v>
      </c>
      <c r="F1218" s="16">
        <v>0</v>
      </c>
      <c r="G1218" s="16">
        <v>0</v>
      </c>
      <c r="H1218" s="9">
        <f t="shared" si="18"/>
        <v>8</v>
      </c>
      <c r="I1218" s="50"/>
      <c r="J1218" s="20"/>
    </row>
    <row r="1219" spans="1:10">
      <c r="A1219" s="34">
        <v>515618168</v>
      </c>
      <c r="B1219" s="49">
        <v>8</v>
      </c>
      <c r="C1219" s="16">
        <v>7</v>
      </c>
      <c r="D1219" s="16">
        <v>0</v>
      </c>
      <c r="E1219" s="16">
        <v>0</v>
      </c>
      <c r="F1219" s="16">
        <v>0</v>
      </c>
      <c r="G1219" s="16">
        <v>1</v>
      </c>
      <c r="H1219" s="9">
        <f t="shared" si="18"/>
        <v>8</v>
      </c>
      <c r="I1219" s="50"/>
      <c r="J1219" s="20"/>
    </row>
    <row r="1220" spans="1:10">
      <c r="A1220" s="34">
        <v>515674020</v>
      </c>
      <c r="B1220" s="49">
        <v>7</v>
      </c>
      <c r="C1220" s="16">
        <v>7</v>
      </c>
      <c r="D1220" s="16">
        <v>0</v>
      </c>
      <c r="E1220" s="16"/>
      <c r="F1220" s="16">
        <v>0</v>
      </c>
      <c r="G1220" s="16">
        <v>1</v>
      </c>
      <c r="H1220" s="9">
        <f t="shared" ref="H1220:H1283" si="19">SUM(C1220:G1220)</f>
        <v>8</v>
      </c>
      <c r="I1220" s="50"/>
      <c r="J1220" s="20"/>
    </row>
    <row r="1221" spans="1:10">
      <c r="A1221" s="34">
        <v>515714379</v>
      </c>
      <c r="B1221" s="49">
        <v>8</v>
      </c>
      <c r="C1221" s="16">
        <v>7</v>
      </c>
      <c r="D1221" s="16"/>
      <c r="E1221" s="16"/>
      <c r="F1221" s="16">
        <v>0</v>
      </c>
      <c r="G1221" s="16">
        <v>1</v>
      </c>
      <c r="H1221" s="9">
        <f t="shared" si="19"/>
        <v>8</v>
      </c>
      <c r="I1221" s="50"/>
      <c r="J1221" s="20"/>
    </row>
    <row r="1222" spans="1:10">
      <c r="A1222" s="34">
        <v>514614259</v>
      </c>
      <c r="B1222" s="49">
        <v>8</v>
      </c>
      <c r="C1222" s="16">
        <v>0</v>
      </c>
      <c r="D1222" s="16"/>
      <c r="E1222" s="16">
        <v>7</v>
      </c>
      <c r="F1222" s="16">
        <v>0</v>
      </c>
      <c r="G1222" s="16"/>
      <c r="H1222" s="9">
        <f t="shared" si="19"/>
        <v>7</v>
      </c>
      <c r="I1222" s="50"/>
      <c r="J1222" s="20"/>
    </row>
    <row r="1223" spans="1:10">
      <c r="A1223" s="34">
        <v>514624016</v>
      </c>
      <c r="B1223" s="49">
        <v>6</v>
      </c>
      <c r="C1223" s="16">
        <v>7</v>
      </c>
      <c r="D1223" s="16">
        <v>0</v>
      </c>
      <c r="E1223" s="16">
        <v>7</v>
      </c>
      <c r="F1223" s="16"/>
      <c r="G1223" s="16">
        <v>3</v>
      </c>
      <c r="H1223" s="9">
        <f t="shared" si="19"/>
        <v>17</v>
      </c>
      <c r="I1223" s="50" t="s">
        <v>102</v>
      </c>
      <c r="J1223" s="20"/>
    </row>
    <row r="1224" spans="1:10">
      <c r="A1224" s="34">
        <v>514672457</v>
      </c>
      <c r="B1224" s="49">
        <v>7</v>
      </c>
      <c r="C1224" s="16">
        <v>7</v>
      </c>
      <c r="D1224" s="16"/>
      <c r="E1224" s="16"/>
      <c r="F1224" s="16"/>
      <c r="G1224" s="16"/>
      <c r="H1224" s="9">
        <f t="shared" si="19"/>
        <v>7</v>
      </c>
      <c r="I1224" s="50"/>
      <c r="J1224" s="20"/>
    </row>
    <row r="1225" spans="1:10">
      <c r="A1225" s="34">
        <v>514694009</v>
      </c>
      <c r="B1225" s="49">
        <v>8</v>
      </c>
      <c r="C1225" s="16">
        <v>0</v>
      </c>
      <c r="D1225" s="16"/>
      <c r="E1225" s="16">
        <v>7</v>
      </c>
      <c r="F1225" s="16">
        <v>0</v>
      </c>
      <c r="G1225" s="16">
        <v>0</v>
      </c>
      <c r="H1225" s="9">
        <f t="shared" si="19"/>
        <v>7</v>
      </c>
      <c r="I1225" s="50"/>
      <c r="J1225" s="20"/>
    </row>
    <row r="1226" spans="1:10">
      <c r="A1226" s="34">
        <v>514720051</v>
      </c>
      <c r="B1226" s="49">
        <v>7</v>
      </c>
      <c r="C1226" s="18">
        <v>7</v>
      </c>
      <c r="D1226" s="18"/>
      <c r="E1226" s="18"/>
      <c r="F1226" s="18">
        <v>0</v>
      </c>
      <c r="G1226" s="18"/>
      <c r="H1226" s="9">
        <f t="shared" si="19"/>
        <v>7</v>
      </c>
      <c r="I1226" s="50"/>
      <c r="J1226" s="20"/>
    </row>
    <row r="1227" spans="1:10">
      <c r="A1227" s="34">
        <v>514720176</v>
      </c>
      <c r="B1227" s="49">
        <v>8</v>
      </c>
      <c r="C1227" s="16">
        <v>0</v>
      </c>
      <c r="D1227" s="16">
        <v>0</v>
      </c>
      <c r="E1227" s="16">
        <v>7</v>
      </c>
      <c r="F1227" s="16">
        <v>0</v>
      </c>
      <c r="G1227" s="16">
        <v>0</v>
      </c>
      <c r="H1227" s="9">
        <f t="shared" si="19"/>
        <v>7</v>
      </c>
      <c r="I1227" s="50"/>
      <c r="J1227" s="20"/>
    </row>
    <row r="1228" spans="1:10">
      <c r="A1228" s="34">
        <v>514726268</v>
      </c>
      <c r="B1228" s="49">
        <v>7</v>
      </c>
      <c r="C1228" s="16">
        <v>0</v>
      </c>
      <c r="D1228" s="16">
        <v>7</v>
      </c>
      <c r="E1228" s="16">
        <v>0</v>
      </c>
      <c r="F1228" s="16">
        <v>0</v>
      </c>
      <c r="G1228" s="16"/>
      <c r="H1228" s="9">
        <f t="shared" si="19"/>
        <v>7</v>
      </c>
      <c r="I1228" s="50"/>
      <c r="J1228" s="20"/>
    </row>
    <row r="1229" spans="1:10">
      <c r="A1229" s="34">
        <v>514766236</v>
      </c>
      <c r="B1229" s="49">
        <v>8</v>
      </c>
      <c r="C1229" s="16">
        <v>0</v>
      </c>
      <c r="D1229" s="16"/>
      <c r="E1229" s="16">
        <v>7</v>
      </c>
      <c r="F1229" s="16"/>
      <c r="G1229" s="16"/>
      <c r="H1229" s="9">
        <f t="shared" si="19"/>
        <v>7</v>
      </c>
      <c r="I1229" s="50"/>
      <c r="J1229" s="20"/>
    </row>
    <row r="1230" spans="1:10">
      <c r="A1230" s="34">
        <v>514772541</v>
      </c>
      <c r="B1230" s="49">
        <v>8</v>
      </c>
      <c r="C1230" s="16">
        <v>7</v>
      </c>
      <c r="D1230" s="16"/>
      <c r="E1230" s="16"/>
      <c r="F1230" s="16"/>
      <c r="G1230" s="16"/>
      <c r="H1230" s="9">
        <f t="shared" si="19"/>
        <v>7</v>
      </c>
      <c r="I1230" s="50"/>
      <c r="J1230" s="20"/>
    </row>
    <row r="1231" spans="1:10">
      <c r="A1231" s="34">
        <v>514786351</v>
      </c>
      <c r="B1231" s="49">
        <v>8</v>
      </c>
      <c r="C1231" s="16">
        <v>7</v>
      </c>
      <c r="D1231" s="16"/>
      <c r="E1231" s="16"/>
      <c r="F1231" s="16"/>
      <c r="G1231" s="16"/>
      <c r="H1231" s="9">
        <f t="shared" si="19"/>
        <v>7</v>
      </c>
      <c r="I1231" s="50"/>
      <c r="J1231" s="20"/>
    </row>
    <row r="1232" spans="1:10">
      <c r="A1232" s="34">
        <v>514800098</v>
      </c>
      <c r="B1232" s="49">
        <v>8</v>
      </c>
      <c r="C1232" s="16">
        <v>0</v>
      </c>
      <c r="D1232" s="16">
        <v>7</v>
      </c>
      <c r="E1232" s="16">
        <v>0</v>
      </c>
      <c r="F1232" s="16"/>
      <c r="G1232" s="16"/>
      <c r="H1232" s="9">
        <f t="shared" si="19"/>
        <v>7</v>
      </c>
      <c r="I1232" s="50"/>
      <c r="J1232" s="20"/>
    </row>
    <row r="1233" spans="1:10">
      <c r="A1233" s="34">
        <v>514826158</v>
      </c>
      <c r="B1233" s="49">
        <v>8</v>
      </c>
      <c r="C1233" s="16">
        <v>0</v>
      </c>
      <c r="D1233" s="16"/>
      <c r="E1233" s="16">
        <v>7</v>
      </c>
      <c r="F1233" s="16"/>
      <c r="G1233" s="16"/>
      <c r="H1233" s="9">
        <f t="shared" si="19"/>
        <v>7</v>
      </c>
      <c r="I1233" s="50"/>
      <c r="J1233" s="20"/>
    </row>
    <row r="1234" spans="1:10">
      <c r="A1234" s="34">
        <v>514831063</v>
      </c>
      <c r="B1234" s="49">
        <v>7</v>
      </c>
      <c r="C1234" s="16">
        <v>0</v>
      </c>
      <c r="D1234" s="16">
        <v>0</v>
      </c>
      <c r="E1234" s="16">
        <v>6</v>
      </c>
      <c r="F1234" s="16">
        <v>0</v>
      </c>
      <c r="G1234" s="16">
        <v>1</v>
      </c>
      <c r="H1234" s="9">
        <f t="shared" si="19"/>
        <v>7</v>
      </c>
      <c r="I1234" s="50" t="s">
        <v>254</v>
      </c>
      <c r="J1234" s="20"/>
    </row>
    <row r="1235" spans="1:10">
      <c r="A1235" s="34">
        <v>514840099</v>
      </c>
      <c r="B1235" s="49">
        <v>8</v>
      </c>
      <c r="C1235" s="18">
        <v>0</v>
      </c>
      <c r="D1235" s="18"/>
      <c r="E1235" s="18">
        <v>7</v>
      </c>
      <c r="F1235" s="18"/>
      <c r="G1235" s="16"/>
      <c r="H1235" s="9">
        <f t="shared" si="19"/>
        <v>7</v>
      </c>
      <c r="I1235" s="50"/>
      <c r="J1235" s="20"/>
    </row>
    <row r="1236" spans="1:10">
      <c r="A1236" s="34">
        <v>514841663</v>
      </c>
      <c r="B1236" s="49">
        <v>8</v>
      </c>
      <c r="C1236" s="16">
        <v>7</v>
      </c>
      <c r="D1236" s="16">
        <v>0</v>
      </c>
      <c r="E1236" s="16">
        <v>0</v>
      </c>
      <c r="F1236" s="16">
        <v>0</v>
      </c>
      <c r="G1236" s="16">
        <v>0</v>
      </c>
      <c r="H1236" s="9">
        <f t="shared" si="19"/>
        <v>7</v>
      </c>
      <c r="I1236" s="50"/>
      <c r="J1236" s="20"/>
    </row>
    <row r="1237" spans="1:10">
      <c r="A1237" s="34">
        <v>514846105</v>
      </c>
      <c r="B1237" s="49">
        <v>7</v>
      </c>
      <c r="C1237" s="16">
        <v>7</v>
      </c>
      <c r="D1237" s="16"/>
      <c r="E1237" s="16"/>
      <c r="F1237" s="16">
        <v>0</v>
      </c>
      <c r="G1237" s="16"/>
      <c r="H1237" s="9">
        <f t="shared" si="19"/>
        <v>7</v>
      </c>
      <c r="I1237" s="50"/>
      <c r="J1237" s="20"/>
    </row>
    <row r="1238" spans="1:10">
      <c r="A1238" s="34">
        <v>514850047</v>
      </c>
      <c r="B1238" s="49">
        <v>8</v>
      </c>
      <c r="C1238" s="16">
        <v>7</v>
      </c>
      <c r="D1238" s="16"/>
      <c r="E1238" s="16"/>
      <c r="F1238" s="16">
        <v>0</v>
      </c>
      <c r="G1238" s="16">
        <v>0</v>
      </c>
      <c r="H1238" s="9">
        <f t="shared" si="19"/>
        <v>7</v>
      </c>
      <c r="I1238" s="50"/>
      <c r="J1238" s="20"/>
    </row>
    <row r="1239" spans="1:10">
      <c r="A1239" s="34">
        <v>514912046</v>
      </c>
      <c r="B1239" s="49">
        <v>8</v>
      </c>
      <c r="C1239" s="16">
        <v>0</v>
      </c>
      <c r="D1239" s="16"/>
      <c r="E1239" s="16">
        <v>7</v>
      </c>
      <c r="F1239" s="16">
        <v>0</v>
      </c>
      <c r="G1239" s="16">
        <v>0</v>
      </c>
      <c r="H1239" s="9">
        <f t="shared" si="19"/>
        <v>7</v>
      </c>
      <c r="I1239" s="50"/>
      <c r="J1239" s="20"/>
    </row>
    <row r="1240" spans="1:10">
      <c r="A1240" s="34">
        <v>514920065</v>
      </c>
      <c r="B1240" s="49">
        <v>8</v>
      </c>
      <c r="C1240" s="16">
        <v>0</v>
      </c>
      <c r="D1240" s="16"/>
      <c r="E1240" s="16">
        <v>7</v>
      </c>
      <c r="F1240" s="16">
        <v>0</v>
      </c>
      <c r="G1240" s="16"/>
      <c r="H1240" s="9">
        <f t="shared" si="19"/>
        <v>7</v>
      </c>
      <c r="I1240" s="50"/>
      <c r="J1240" s="20"/>
    </row>
    <row r="1241" spans="1:10">
      <c r="A1241" s="34">
        <v>514948054</v>
      </c>
      <c r="B1241" s="49">
        <v>8</v>
      </c>
      <c r="C1241" s="16">
        <v>0</v>
      </c>
      <c r="D1241" s="16">
        <v>0</v>
      </c>
      <c r="E1241" s="16">
        <v>7</v>
      </c>
      <c r="F1241" s="16">
        <v>0</v>
      </c>
      <c r="G1241" s="16">
        <v>0</v>
      </c>
      <c r="H1241" s="9">
        <f t="shared" si="19"/>
        <v>7</v>
      </c>
      <c r="I1241" s="50" t="s">
        <v>255</v>
      </c>
      <c r="J1241" s="20"/>
    </row>
    <row r="1242" spans="1:10">
      <c r="A1242" s="34">
        <v>514966299</v>
      </c>
      <c r="B1242" s="49">
        <v>8</v>
      </c>
      <c r="C1242" s="18">
        <v>0</v>
      </c>
      <c r="D1242" s="18"/>
      <c r="E1242" s="18">
        <v>7</v>
      </c>
      <c r="F1242" s="18">
        <v>0</v>
      </c>
      <c r="G1242" s="18"/>
      <c r="H1242" s="9">
        <f t="shared" si="19"/>
        <v>7</v>
      </c>
      <c r="I1242" s="50"/>
      <c r="J1242" s="20"/>
    </row>
    <row r="1243" spans="1:10">
      <c r="A1243" s="34">
        <v>514986046</v>
      </c>
      <c r="B1243" s="49">
        <v>8</v>
      </c>
      <c r="C1243" s="16">
        <v>7</v>
      </c>
      <c r="D1243" s="16">
        <v>0</v>
      </c>
      <c r="E1243" s="16">
        <v>0</v>
      </c>
      <c r="F1243" s="16">
        <v>0</v>
      </c>
      <c r="G1243" s="16"/>
      <c r="H1243" s="9">
        <f t="shared" si="19"/>
        <v>7</v>
      </c>
      <c r="I1243" s="50"/>
      <c r="J1243" s="20"/>
    </row>
    <row r="1244" spans="1:10" ht="19.8">
      <c r="A1244" s="34">
        <v>514988049</v>
      </c>
      <c r="B1244" s="49">
        <v>8</v>
      </c>
      <c r="C1244" s="16">
        <v>0</v>
      </c>
      <c r="D1244" s="16">
        <v>6</v>
      </c>
      <c r="E1244" s="16"/>
      <c r="F1244" s="16">
        <v>0</v>
      </c>
      <c r="G1244" s="16">
        <v>1</v>
      </c>
      <c r="H1244" s="9">
        <f t="shared" si="19"/>
        <v>7</v>
      </c>
      <c r="I1244" s="50" t="s">
        <v>256</v>
      </c>
      <c r="J1244" s="20"/>
    </row>
    <row r="1245" spans="1:10">
      <c r="A1245" s="34">
        <v>514988879</v>
      </c>
      <c r="B1245" s="49">
        <v>8</v>
      </c>
      <c r="C1245" s="16">
        <v>0</v>
      </c>
      <c r="D1245" s="16"/>
      <c r="E1245" s="16">
        <v>7</v>
      </c>
      <c r="F1245" s="16"/>
      <c r="G1245" s="16"/>
      <c r="H1245" s="9">
        <f t="shared" si="19"/>
        <v>7</v>
      </c>
      <c r="I1245" s="50"/>
      <c r="J1245" s="20"/>
    </row>
    <row r="1246" spans="1:10">
      <c r="A1246" s="34">
        <v>514996406</v>
      </c>
      <c r="B1246" s="49">
        <v>7</v>
      </c>
      <c r="C1246" s="16">
        <v>7</v>
      </c>
      <c r="D1246" s="16"/>
      <c r="E1246" s="16"/>
      <c r="F1246" s="16"/>
      <c r="G1246" s="16"/>
      <c r="H1246" s="9">
        <f t="shared" si="19"/>
        <v>7</v>
      </c>
      <c r="I1246" s="50"/>
      <c r="J1246" s="20"/>
    </row>
    <row r="1247" spans="1:10">
      <c r="A1247" s="34">
        <v>515000022</v>
      </c>
      <c r="B1247" s="49">
        <v>4</v>
      </c>
      <c r="C1247" s="16"/>
      <c r="D1247" s="16">
        <v>7</v>
      </c>
      <c r="E1247" s="16"/>
      <c r="F1247" s="16">
        <v>0</v>
      </c>
      <c r="G1247" s="16"/>
      <c r="H1247" s="9">
        <f t="shared" si="19"/>
        <v>7</v>
      </c>
      <c r="I1247" s="50"/>
      <c r="J1247" s="20"/>
    </row>
    <row r="1248" spans="1:10">
      <c r="A1248" s="34">
        <v>515024095</v>
      </c>
      <c r="B1248" s="49">
        <v>7</v>
      </c>
      <c r="C1248" s="16">
        <v>7</v>
      </c>
      <c r="D1248" s="16"/>
      <c r="E1248" s="16"/>
      <c r="F1248" s="16"/>
      <c r="G1248" s="16">
        <v>0</v>
      </c>
      <c r="H1248" s="9">
        <f t="shared" si="19"/>
        <v>7</v>
      </c>
      <c r="I1248" s="50"/>
      <c r="J1248" s="20"/>
    </row>
    <row r="1249" spans="1:10">
      <c r="A1249" s="34">
        <v>515140114</v>
      </c>
      <c r="B1249" s="49">
        <v>8</v>
      </c>
      <c r="C1249" s="16">
        <v>7</v>
      </c>
      <c r="D1249" s="16"/>
      <c r="E1249" s="16">
        <v>0</v>
      </c>
      <c r="F1249" s="16">
        <v>0</v>
      </c>
      <c r="G1249" s="16">
        <v>0</v>
      </c>
      <c r="H1249" s="9">
        <f t="shared" si="19"/>
        <v>7</v>
      </c>
      <c r="I1249" s="50"/>
      <c r="J1249" s="20"/>
    </row>
    <row r="1250" spans="1:10">
      <c r="A1250" s="34">
        <v>515146141</v>
      </c>
      <c r="B1250" s="49">
        <v>8</v>
      </c>
      <c r="C1250" s="16">
        <v>7</v>
      </c>
      <c r="D1250" s="16"/>
      <c r="E1250" s="16">
        <v>0</v>
      </c>
      <c r="F1250" s="16"/>
      <c r="G1250" s="16"/>
      <c r="H1250" s="9">
        <f t="shared" si="19"/>
        <v>7</v>
      </c>
      <c r="I1250" s="50" t="s">
        <v>257</v>
      </c>
      <c r="J1250" s="20"/>
    </row>
    <row r="1251" spans="1:10">
      <c r="A1251" s="34">
        <v>515176025</v>
      </c>
      <c r="B1251" s="49">
        <v>8</v>
      </c>
      <c r="C1251" s="18">
        <v>0</v>
      </c>
      <c r="D1251" s="18">
        <v>7</v>
      </c>
      <c r="E1251" s="18"/>
      <c r="F1251" s="18"/>
      <c r="G1251" s="18"/>
      <c r="H1251" s="9">
        <f t="shared" si="19"/>
        <v>7</v>
      </c>
      <c r="I1251" s="50"/>
      <c r="J1251" s="20"/>
    </row>
    <row r="1252" spans="1:10">
      <c r="A1252" s="34">
        <v>515190051</v>
      </c>
      <c r="B1252" s="49">
        <v>7</v>
      </c>
      <c r="C1252" s="16"/>
      <c r="D1252" s="16"/>
      <c r="E1252" s="16">
        <v>7</v>
      </c>
      <c r="F1252" s="16"/>
      <c r="G1252" s="16"/>
      <c r="H1252" s="9">
        <f t="shared" si="19"/>
        <v>7</v>
      </c>
      <c r="I1252" s="50" t="s">
        <v>258</v>
      </c>
      <c r="J1252" s="20"/>
    </row>
    <row r="1253" spans="1:10">
      <c r="A1253" s="34">
        <v>515198189</v>
      </c>
      <c r="B1253" s="49">
        <v>8</v>
      </c>
      <c r="C1253" s="16"/>
      <c r="D1253" s="16">
        <v>7</v>
      </c>
      <c r="E1253" s="16"/>
      <c r="F1253" s="16">
        <v>0</v>
      </c>
      <c r="G1253" s="16">
        <v>0</v>
      </c>
      <c r="H1253" s="9">
        <f t="shared" si="19"/>
        <v>7</v>
      </c>
      <c r="I1253" s="50"/>
      <c r="J1253" s="20"/>
    </row>
    <row r="1254" spans="1:10">
      <c r="A1254" s="34">
        <v>515202496</v>
      </c>
      <c r="B1254" s="49">
        <v>8</v>
      </c>
      <c r="C1254" s="16">
        <v>7</v>
      </c>
      <c r="D1254" s="16"/>
      <c r="E1254" s="16"/>
      <c r="F1254" s="16">
        <v>0</v>
      </c>
      <c r="G1254" s="16">
        <v>0</v>
      </c>
      <c r="H1254" s="9">
        <f t="shared" si="19"/>
        <v>7</v>
      </c>
      <c r="I1254" s="50"/>
      <c r="J1254" s="20"/>
    </row>
    <row r="1255" spans="1:10">
      <c r="A1255" s="34">
        <v>515258499</v>
      </c>
      <c r="B1255" s="49">
        <v>8</v>
      </c>
      <c r="C1255" s="16">
        <v>7</v>
      </c>
      <c r="D1255" s="16"/>
      <c r="E1255" s="16">
        <v>0</v>
      </c>
      <c r="F1255" s="16"/>
      <c r="G1255" s="16"/>
      <c r="H1255" s="9">
        <f t="shared" si="19"/>
        <v>7</v>
      </c>
      <c r="I1255" s="50"/>
      <c r="J1255" s="20"/>
    </row>
    <row r="1256" spans="1:10">
      <c r="A1256" s="34">
        <v>515322149</v>
      </c>
      <c r="B1256" s="49">
        <v>8</v>
      </c>
      <c r="C1256" s="16">
        <v>0</v>
      </c>
      <c r="D1256" s="16">
        <v>0</v>
      </c>
      <c r="E1256" s="16">
        <v>7</v>
      </c>
      <c r="F1256" s="16">
        <v>0</v>
      </c>
      <c r="G1256" s="16">
        <v>0</v>
      </c>
      <c r="H1256" s="9">
        <f t="shared" si="19"/>
        <v>7</v>
      </c>
      <c r="I1256" s="50"/>
      <c r="J1256" s="20"/>
    </row>
    <row r="1257" spans="1:10">
      <c r="A1257" s="34">
        <v>515334024</v>
      </c>
      <c r="B1257" s="49">
        <v>7</v>
      </c>
      <c r="C1257" s="16">
        <v>6</v>
      </c>
      <c r="D1257" s="16"/>
      <c r="E1257" s="16"/>
      <c r="F1257" s="16">
        <v>0</v>
      </c>
      <c r="G1257" s="16">
        <v>1</v>
      </c>
      <c r="H1257" s="9">
        <f t="shared" si="19"/>
        <v>7</v>
      </c>
      <c r="I1257" s="50" t="s">
        <v>259</v>
      </c>
      <c r="J1257" s="20"/>
    </row>
    <row r="1258" spans="1:10">
      <c r="A1258" s="34">
        <v>515338169</v>
      </c>
      <c r="B1258" s="49">
        <v>8</v>
      </c>
      <c r="C1258" s="16">
        <v>0</v>
      </c>
      <c r="D1258" s="16">
        <v>0</v>
      </c>
      <c r="E1258" s="16">
        <v>7</v>
      </c>
      <c r="F1258" s="16">
        <v>0</v>
      </c>
      <c r="G1258" s="16">
        <v>0</v>
      </c>
      <c r="H1258" s="9">
        <f t="shared" si="19"/>
        <v>7</v>
      </c>
      <c r="I1258" s="50"/>
      <c r="J1258" s="20"/>
    </row>
    <row r="1259" spans="1:10">
      <c r="A1259" s="34">
        <v>515344019</v>
      </c>
      <c r="B1259" s="49">
        <v>8</v>
      </c>
      <c r="C1259" s="16">
        <v>7</v>
      </c>
      <c r="D1259" s="16"/>
      <c r="E1259" s="16"/>
      <c r="F1259" s="16">
        <v>0</v>
      </c>
      <c r="G1259" s="16">
        <v>0</v>
      </c>
      <c r="H1259" s="9">
        <f t="shared" si="19"/>
        <v>7</v>
      </c>
      <c r="I1259" s="50"/>
      <c r="J1259" s="20"/>
    </row>
    <row r="1260" spans="1:10">
      <c r="A1260" s="34">
        <v>515344227</v>
      </c>
      <c r="B1260" s="49">
        <v>8</v>
      </c>
      <c r="C1260" s="16">
        <v>7</v>
      </c>
      <c r="D1260" s="16"/>
      <c r="E1260" s="16">
        <v>0</v>
      </c>
      <c r="F1260" s="16">
        <v>0</v>
      </c>
      <c r="G1260" s="16">
        <v>0</v>
      </c>
      <c r="H1260" s="9">
        <f t="shared" si="19"/>
        <v>7</v>
      </c>
      <c r="I1260" s="50"/>
      <c r="J1260" s="20"/>
    </row>
    <row r="1261" spans="1:10">
      <c r="A1261" s="34">
        <v>515348089</v>
      </c>
      <c r="B1261" s="49">
        <v>8</v>
      </c>
      <c r="C1261" s="16">
        <v>7</v>
      </c>
      <c r="D1261" s="16"/>
      <c r="E1261" s="16">
        <v>0</v>
      </c>
      <c r="F1261" s="16">
        <v>0</v>
      </c>
      <c r="G1261" s="16"/>
      <c r="H1261" s="9">
        <f t="shared" si="19"/>
        <v>7</v>
      </c>
      <c r="I1261" s="50" t="s">
        <v>260</v>
      </c>
      <c r="J1261" s="20"/>
    </row>
    <row r="1262" spans="1:10">
      <c r="A1262" s="34">
        <v>515356132</v>
      </c>
      <c r="B1262" s="49">
        <v>8</v>
      </c>
      <c r="C1262" s="16">
        <v>0</v>
      </c>
      <c r="D1262" s="16">
        <v>0</v>
      </c>
      <c r="E1262" s="16">
        <v>7</v>
      </c>
      <c r="F1262" s="16">
        <v>0</v>
      </c>
      <c r="G1262" s="16">
        <v>0</v>
      </c>
      <c r="H1262" s="9">
        <f t="shared" si="19"/>
        <v>7</v>
      </c>
      <c r="I1262" s="50"/>
      <c r="J1262" s="20"/>
    </row>
    <row r="1263" spans="1:10">
      <c r="A1263" s="34">
        <v>515394178</v>
      </c>
      <c r="B1263" s="49">
        <v>8</v>
      </c>
      <c r="C1263" s="16">
        <v>0</v>
      </c>
      <c r="D1263" s="16"/>
      <c r="E1263" s="16">
        <v>7</v>
      </c>
      <c r="F1263" s="16">
        <v>0</v>
      </c>
      <c r="G1263" s="16">
        <v>0</v>
      </c>
      <c r="H1263" s="9">
        <f t="shared" si="19"/>
        <v>7</v>
      </c>
      <c r="I1263" s="50"/>
      <c r="J1263" s="20"/>
    </row>
    <row r="1264" spans="1:10">
      <c r="A1264" s="34">
        <v>515398299</v>
      </c>
      <c r="B1264" s="49">
        <v>7</v>
      </c>
      <c r="C1264" s="16">
        <v>7</v>
      </c>
      <c r="D1264" s="16">
        <v>0</v>
      </c>
      <c r="E1264" s="16"/>
      <c r="F1264" s="16"/>
      <c r="G1264" s="16">
        <v>0</v>
      </c>
      <c r="H1264" s="9">
        <f t="shared" si="19"/>
        <v>7</v>
      </c>
      <c r="I1264" s="50"/>
      <c r="J1264" s="20"/>
    </row>
    <row r="1265" spans="1:10">
      <c r="A1265" s="34">
        <v>515402082</v>
      </c>
      <c r="B1265" s="49">
        <v>7</v>
      </c>
      <c r="C1265" s="16">
        <v>7</v>
      </c>
      <c r="D1265" s="16"/>
      <c r="E1265" s="16">
        <v>0</v>
      </c>
      <c r="F1265" s="16">
        <v>0</v>
      </c>
      <c r="G1265" s="16">
        <v>0</v>
      </c>
      <c r="H1265" s="9">
        <f t="shared" si="19"/>
        <v>7</v>
      </c>
      <c r="I1265" s="50"/>
      <c r="J1265" s="20"/>
    </row>
    <row r="1266" spans="1:10">
      <c r="A1266" s="34">
        <v>515406064</v>
      </c>
      <c r="B1266" s="49">
        <v>7</v>
      </c>
      <c r="C1266" s="16">
        <v>7</v>
      </c>
      <c r="D1266" s="16">
        <v>0</v>
      </c>
      <c r="E1266" s="16">
        <v>0</v>
      </c>
      <c r="F1266" s="16">
        <v>0</v>
      </c>
      <c r="G1266" s="16"/>
      <c r="H1266" s="9">
        <f t="shared" si="19"/>
        <v>7</v>
      </c>
      <c r="I1266" s="50"/>
      <c r="J1266" s="20"/>
    </row>
    <row r="1267" spans="1:10">
      <c r="A1267" s="34">
        <v>515410069</v>
      </c>
      <c r="B1267" s="49">
        <v>8</v>
      </c>
      <c r="C1267" s="16">
        <v>0</v>
      </c>
      <c r="D1267" s="16"/>
      <c r="E1267" s="16">
        <v>7</v>
      </c>
      <c r="F1267" s="16"/>
      <c r="G1267" s="16"/>
      <c r="H1267" s="9">
        <f t="shared" si="19"/>
        <v>7</v>
      </c>
      <c r="I1267" s="50"/>
      <c r="J1267" s="20"/>
    </row>
    <row r="1268" spans="1:10">
      <c r="A1268" s="34">
        <v>515420319</v>
      </c>
      <c r="B1268" s="49">
        <v>8</v>
      </c>
      <c r="C1268" s="16">
        <v>7</v>
      </c>
      <c r="D1268" s="16"/>
      <c r="E1268" s="16"/>
      <c r="F1268" s="16"/>
      <c r="G1268" s="16"/>
      <c r="H1268" s="9">
        <f t="shared" si="19"/>
        <v>7</v>
      </c>
      <c r="I1268" s="50"/>
      <c r="J1268" s="20"/>
    </row>
    <row r="1269" spans="1:10">
      <c r="A1269" s="34">
        <v>515424093</v>
      </c>
      <c r="B1269" s="49">
        <v>8</v>
      </c>
      <c r="C1269" s="16">
        <v>0</v>
      </c>
      <c r="D1269" s="16">
        <v>0</v>
      </c>
      <c r="E1269" s="16">
        <v>7</v>
      </c>
      <c r="F1269" s="16">
        <v>0</v>
      </c>
      <c r="G1269" s="16">
        <v>0</v>
      </c>
      <c r="H1269" s="9">
        <f t="shared" si="19"/>
        <v>7</v>
      </c>
      <c r="I1269" s="50"/>
      <c r="J1269" s="20"/>
    </row>
    <row r="1270" spans="1:10">
      <c r="A1270" s="34">
        <v>515434112</v>
      </c>
      <c r="B1270" s="49">
        <v>7</v>
      </c>
      <c r="C1270" s="18">
        <v>7</v>
      </c>
      <c r="D1270" s="18"/>
      <c r="E1270" s="18"/>
      <c r="F1270" s="18"/>
      <c r="G1270" s="18"/>
      <c r="H1270" s="9">
        <f t="shared" si="19"/>
        <v>7</v>
      </c>
      <c r="I1270" s="50"/>
      <c r="J1270" s="20"/>
    </row>
    <row r="1271" spans="1:10">
      <c r="A1271" s="34">
        <v>515438200</v>
      </c>
      <c r="B1271" s="49">
        <v>7</v>
      </c>
      <c r="C1271" s="16"/>
      <c r="D1271" s="16"/>
      <c r="E1271" s="16">
        <v>7</v>
      </c>
      <c r="F1271" s="16"/>
      <c r="G1271" s="16"/>
      <c r="H1271" s="9">
        <f t="shared" si="19"/>
        <v>7</v>
      </c>
      <c r="I1271" s="50"/>
      <c r="J1271" s="20"/>
    </row>
    <row r="1272" spans="1:10">
      <c r="A1272" s="34">
        <v>515442475</v>
      </c>
      <c r="B1272" s="49">
        <v>8</v>
      </c>
      <c r="C1272" s="16">
        <v>7</v>
      </c>
      <c r="D1272" s="16">
        <v>0</v>
      </c>
      <c r="E1272" s="16">
        <v>0</v>
      </c>
      <c r="F1272" s="16"/>
      <c r="G1272" s="16"/>
      <c r="H1272" s="9">
        <f t="shared" si="19"/>
        <v>7</v>
      </c>
      <c r="I1272" s="50" t="s">
        <v>261</v>
      </c>
      <c r="J1272" s="20"/>
    </row>
    <row r="1273" spans="1:10">
      <c r="A1273" s="34">
        <v>515444221</v>
      </c>
      <c r="B1273" s="49">
        <v>5</v>
      </c>
      <c r="C1273" s="16">
        <v>7</v>
      </c>
      <c r="D1273" s="16"/>
      <c r="E1273" s="16"/>
      <c r="F1273" s="16"/>
      <c r="G1273" s="16"/>
      <c r="H1273" s="9">
        <f t="shared" si="19"/>
        <v>7</v>
      </c>
      <c r="I1273" s="50"/>
      <c r="J1273" s="20"/>
    </row>
    <row r="1274" spans="1:10">
      <c r="A1274" s="34">
        <v>515446100</v>
      </c>
      <c r="B1274" s="49">
        <v>8</v>
      </c>
      <c r="C1274" s="16">
        <v>7</v>
      </c>
      <c r="D1274" s="16"/>
      <c r="E1274" s="16"/>
      <c r="F1274" s="16"/>
      <c r="G1274" s="16"/>
      <c r="H1274" s="9">
        <f t="shared" si="19"/>
        <v>7</v>
      </c>
      <c r="I1274" s="50"/>
      <c r="J1274" s="20"/>
    </row>
    <row r="1275" spans="1:10">
      <c r="A1275" s="34">
        <v>515450057</v>
      </c>
      <c r="B1275" s="49">
        <v>8</v>
      </c>
      <c r="C1275" s="16">
        <v>0</v>
      </c>
      <c r="D1275" s="16"/>
      <c r="E1275" s="16">
        <v>7</v>
      </c>
      <c r="F1275" s="16"/>
      <c r="G1275" s="16"/>
      <c r="H1275" s="9">
        <f t="shared" si="19"/>
        <v>7</v>
      </c>
      <c r="I1275" s="50"/>
      <c r="J1275" s="20"/>
    </row>
    <row r="1276" spans="1:10">
      <c r="A1276" s="34">
        <v>515456025</v>
      </c>
      <c r="B1276" s="49">
        <v>8</v>
      </c>
      <c r="C1276" s="16">
        <v>7</v>
      </c>
      <c r="D1276" s="16"/>
      <c r="E1276" s="16"/>
      <c r="F1276" s="16"/>
      <c r="G1276" s="16"/>
      <c r="H1276" s="9">
        <f t="shared" si="19"/>
        <v>7</v>
      </c>
      <c r="I1276" s="50" t="s">
        <v>58</v>
      </c>
      <c r="J1276" s="20"/>
    </row>
    <row r="1277" spans="1:10">
      <c r="A1277" s="34">
        <v>515458054</v>
      </c>
      <c r="B1277" s="49">
        <v>8</v>
      </c>
      <c r="C1277" s="16">
        <v>0</v>
      </c>
      <c r="D1277" s="16"/>
      <c r="E1277" s="16">
        <v>7</v>
      </c>
      <c r="F1277" s="16">
        <v>0</v>
      </c>
      <c r="G1277" s="16">
        <v>0</v>
      </c>
      <c r="H1277" s="9">
        <f t="shared" si="19"/>
        <v>7</v>
      </c>
      <c r="I1277" s="50"/>
      <c r="J1277" s="20"/>
    </row>
    <row r="1278" spans="1:10">
      <c r="A1278" s="34">
        <v>515460054</v>
      </c>
      <c r="B1278" s="49">
        <v>8</v>
      </c>
      <c r="C1278" s="16"/>
      <c r="D1278" s="16">
        <v>0</v>
      </c>
      <c r="E1278" s="16">
        <v>7</v>
      </c>
      <c r="F1278" s="16"/>
      <c r="G1278" s="16">
        <v>0</v>
      </c>
      <c r="H1278" s="9">
        <f t="shared" si="19"/>
        <v>7</v>
      </c>
      <c r="I1278" s="50"/>
      <c r="J1278" s="20"/>
    </row>
    <row r="1279" spans="1:10">
      <c r="A1279" s="34">
        <v>515470036</v>
      </c>
      <c r="B1279" s="49">
        <v>8</v>
      </c>
      <c r="C1279" s="16">
        <v>7</v>
      </c>
      <c r="D1279" s="16"/>
      <c r="E1279" s="16"/>
      <c r="F1279" s="16"/>
      <c r="G1279" s="16"/>
      <c r="H1279" s="9">
        <f t="shared" si="19"/>
        <v>7</v>
      </c>
      <c r="I1279" s="50"/>
      <c r="J1279" s="20"/>
    </row>
    <row r="1280" spans="1:10">
      <c r="A1280" s="34">
        <v>515474017</v>
      </c>
      <c r="B1280" s="49">
        <v>8</v>
      </c>
      <c r="C1280" s="18">
        <v>7</v>
      </c>
      <c r="D1280" s="18"/>
      <c r="E1280" s="18">
        <v>0</v>
      </c>
      <c r="F1280" s="18">
        <v>0</v>
      </c>
      <c r="G1280" s="18"/>
      <c r="H1280" s="9">
        <f t="shared" si="19"/>
        <v>7</v>
      </c>
      <c r="I1280" s="50"/>
      <c r="J1280" s="20"/>
    </row>
    <row r="1281" spans="1:10">
      <c r="A1281" s="34">
        <v>515474041</v>
      </c>
      <c r="B1281" s="49">
        <v>5</v>
      </c>
      <c r="C1281" s="16">
        <v>7</v>
      </c>
      <c r="D1281" s="16"/>
      <c r="E1281" s="16"/>
      <c r="F1281" s="16">
        <v>0</v>
      </c>
      <c r="G1281" s="16"/>
      <c r="H1281" s="9">
        <f t="shared" si="19"/>
        <v>7</v>
      </c>
      <c r="I1281" s="50" t="s">
        <v>29</v>
      </c>
      <c r="J1281" s="20"/>
    </row>
    <row r="1282" spans="1:10">
      <c r="A1282" s="34">
        <v>515474078</v>
      </c>
      <c r="B1282" s="49">
        <v>8</v>
      </c>
      <c r="C1282" s="16">
        <v>7</v>
      </c>
      <c r="D1282" s="16"/>
      <c r="E1282" s="16"/>
      <c r="F1282" s="16"/>
      <c r="G1282" s="16"/>
      <c r="H1282" s="9">
        <f t="shared" si="19"/>
        <v>7</v>
      </c>
      <c r="I1282" s="50"/>
      <c r="J1282" s="20"/>
    </row>
    <row r="1283" spans="1:10">
      <c r="A1283" s="34">
        <v>515484247</v>
      </c>
      <c r="B1283" s="49">
        <v>7</v>
      </c>
      <c r="C1283" s="16">
        <v>7</v>
      </c>
      <c r="D1283" s="16"/>
      <c r="E1283" s="16">
        <v>0</v>
      </c>
      <c r="F1283" s="16"/>
      <c r="G1283" s="16"/>
      <c r="H1283" s="9">
        <f t="shared" si="19"/>
        <v>7</v>
      </c>
      <c r="I1283" s="50"/>
      <c r="J1283" s="20"/>
    </row>
    <row r="1284" spans="1:10">
      <c r="A1284" s="34">
        <v>515488401</v>
      </c>
      <c r="B1284" s="49">
        <v>8</v>
      </c>
      <c r="C1284" s="16">
        <v>7</v>
      </c>
      <c r="D1284" s="16"/>
      <c r="E1284" s="16"/>
      <c r="F1284" s="16">
        <v>0</v>
      </c>
      <c r="G1284" s="16"/>
      <c r="H1284" s="9">
        <f t="shared" ref="H1284:H1347" si="20">SUM(C1284:G1284)</f>
        <v>7</v>
      </c>
      <c r="I1284" s="57"/>
      <c r="J1284" s="20"/>
    </row>
    <row r="1285" spans="1:10">
      <c r="A1285" s="34">
        <v>515490018</v>
      </c>
      <c r="B1285" s="49">
        <v>6</v>
      </c>
      <c r="C1285" s="16">
        <v>0</v>
      </c>
      <c r="D1285" s="16"/>
      <c r="E1285" s="16"/>
      <c r="F1285" s="16">
        <v>7</v>
      </c>
      <c r="G1285" s="16">
        <v>0</v>
      </c>
      <c r="H1285" s="9">
        <f t="shared" si="20"/>
        <v>7</v>
      </c>
      <c r="I1285" s="50"/>
      <c r="J1285" s="20"/>
    </row>
    <row r="1286" spans="1:10">
      <c r="A1286" s="34">
        <v>515490347</v>
      </c>
      <c r="B1286" s="49">
        <v>8</v>
      </c>
      <c r="C1286" s="16">
        <v>0</v>
      </c>
      <c r="D1286" s="16">
        <v>7</v>
      </c>
      <c r="E1286" s="16"/>
      <c r="F1286" s="16">
        <v>0</v>
      </c>
      <c r="G1286" s="16">
        <v>0</v>
      </c>
      <c r="H1286" s="9">
        <f t="shared" si="20"/>
        <v>7</v>
      </c>
      <c r="I1286" s="50"/>
      <c r="J1286" s="20"/>
    </row>
    <row r="1287" spans="1:10">
      <c r="A1287" s="34">
        <v>515492019</v>
      </c>
      <c r="B1287" s="49">
        <v>8</v>
      </c>
      <c r="C1287" s="16">
        <v>7</v>
      </c>
      <c r="D1287" s="16"/>
      <c r="E1287" s="16"/>
      <c r="F1287" s="16"/>
      <c r="G1287" s="16"/>
      <c r="H1287" s="9">
        <f t="shared" si="20"/>
        <v>7</v>
      </c>
      <c r="I1287" s="50"/>
      <c r="J1287" s="20"/>
    </row>
    <row r="1288" spans="1:10" ht="19.8">
      <c r="A1288" s="34">
        <v>515494183</v>
      </c>
      <c r="B1288" s="49">
        <v>8</v>
      </c>
      <c r="C1288" s="16">
        <v>0</v>
      </c>
      <c r="D1288" s="16"/>
      <c r="E1288" s="16">
        <v>7</v>
      </c>
      <c r="F1288" s="16"/>
      <c r="G1288" s="16"/>
      <c r="H1288" s="9">
        <f t="shared" si="20"/>
        <v>7</v>
      </c>
      <c r="I1288" s="50" t="s">
        <v>262</v>
      </c>
      <c r="J1288" s="20"/>
    </row>
    <row r="1289" spans="1:10">
      <c r="A1289" s="34">
        <v>515496110</v>
      </c>
      <c r="B1289" s="49">
        <v>8</v>
      </c>
      <c r="C1289" s="16">
        <v>0</v>
      </c>
      <c r="D1289" s="16"/>
      <c r="E1289" s="16">
        <v>7</v>
      </c>
      <c r="F1289" s="16">
        <v>0</v>
      </c>
      <c r="G1289" s="16">
        <v>0</v>
      </c>
      <c r="H1289" s="9">
        <f t="shared" si="20"/>
        <v>7</v>
      </c>
      <c r="I1289" s="50"/>
      <c r="J1289" s="20"/>
    </row>
    <row r="1290" spans="1:10">
      <c r="A1290" s="34">
        <v>515498210</v>
      </c>
      <c r="B1290" s="49">
        <v>8</v>
      </c>
      <c r="C1290" s="16">
        <v>0</v>
      </c>
      <c r="D1290" s="16"/>
      <c r="E1290" s="16">
        <v>7</v>
      </c>
      <c r="F1290" s="16"/>
      <c r="G1290" s="16"/>
      <c r="H1290" s="9">
        <f t="shared" si="20"/>
        <v>7</v>
      </c>
      <c r="I1290" s="50"/>
      <c r="J1290" s="20"/>
    </row>
    <row r="1291" spans="1:10">
      <c r="A1291" s="34">
        <v>515500145</v>
      </c>
      <c r="B1291" s="49">
        <v>8</v>
      </c>
      <c r="C1291" s="18">
        <v>0</v>
      </c>
      <c r="D1291" s="18"/>
      <c r="E1291" s="18">
        <v>7</v>
      </c>
      <c r="F1291" s="18"/>
      <c r="G1291" s="18"/>
      <c r="H1291" s="9">
        <f t="shared" si="20"/>
        <v>7</v>
      </c>
      <c r="I1291" s="50"/>
      <c r="J1291" s="20"/>
    </row>
    <row r="1292" spans="1:10">
      <c r="A1292" s="34">
        <v>515504466</v>
      </c>
      <c r="B1292" s="49">
        <v>7</v>
      </c>
      <c r="C1292" s="16">
        <v>0</v>
      </c>
      <c r="D1292" s="16"/>
      <c r="E1292" s="16">
        <v>7</v>
      </c>
      <c r="F1292" s="16">
        <v>0</v>
      </c>
      <c r="G1292" s="16">
        <v>0</v>
      </c>
      <c r="H1292" s="9">
        <f t="shared" si="20"/>
        <v>7</v>
      </c>
      <c r="I1292" s="50"/>
      <c r="J1292" s="20"/>
    </row>
    <row r="1293" spans="1:10">
      <c r="A1293" s="34">
        <v>515506082</v>
      </c>
      <c r="B1293" s="49">
        <v>8</v>
      </c>
      <c r="C1293" s="18">
        <v>0</v>
      </c>
      <c r="D1293" s="18"/>
      <c r="E1293" s="18">
        <v>7</v>
      </c>
      <c r="F1293" s="18">
        <v>0</v>
      </c>
      <c r="G1293" s="18">
        <v>0</v>
      </c>
      <c r="H1293" s="9">
        <f t="shared" si="20"/>
        <v>7</v>
      </c>
      <c r="I1293" s="50"/>
      <c r="J1293" s="20"/>
    </row>
    <row r="1294" spans="1:10">
      <c r="A1294" s="34">
        <v>515514130</v>
      </c>
      <c r="B1294" s="49">
        <v>8</v>
      </c>
      <c r="C1294" s="16">
        <v>7</v>
      </c>
      <c r="D1294" s="16">
        <v>0</v>
      </c>
      <c r="E1294" s="16">
        <v>0</v>
      </c>
      <c r="F1294" s="16">
        <v>0</v>
      </c>
      <c r="G1294" s="16">
        <v>0</v>
      </c>
      <c r="H1294" s="9">
        <f t="shared" si="20"/>
        <v>7</v>
      </c>
      <c r="I1294" s="50" t="s">
        <v>263</v>
      </c>
      <c r="J1294" s="20"/>
    </row>
    <row r="1295" spans="1:10">
      <c r="A1295" s="34">
        <v>515518058</v>
      </c>
      <c r="B1295" s="49">
        <v>8</v>
      </c>
      <c r="C1295" s="16">
        <v>7</v>
      </c>
      <c r="D1295" s="16"/>
      <c r="E1295" s="16"/>
      <c r="F1295" s="16">
        <v>0</v>
      </c>
      <c r="G1295" s="16"/>
      <c r="H1295" s="9">
        <f t="shared" si="20"/>
        <v>7</v>
      </c>
      <c r="I1295" s="50" t="s">
        <v>264</v>
      </c>
      <c r="J1295" s="20"/>
    </row>
    <row r="1296" spans="1:10">
      <c r="A1296" s="34">
        <v>515518081</v>
      </c>
      <c r="B1296" s="49">
        <v>8</v>
      </c>
      <c r="C1296" s="16">
        <v>0</v>
      </c>
      <c r="D1296" s="16"/>
      <c r="E1296" s="16">
        <v>7</v>
      </c>
      <c r="F1296" s="16">
        <v>0</v>
      </c>
      <c r="G1296" s="16"/>
      <c r="H1296" s="9">
        <f t="shared" si="20"/>
        <v>7</v>
      </c>
      <c r="I1296" s="50"/>
      <c r="J1296" s="20"/>
    </row>
    <row r="1297" spans="1:10">
      <c r="A1297" s="34">
        <v>515518369</v>
      </c>
      <c r="B1297" s="49">
        <v>7</v>
      </c>
      <c r="C1297" s="16">
        <v>7</v>
      </c>
      <c r="D1297" s="16"/>
      <c r="E1297" s="16">
        <v>0</v>
      </c>
      <c r="F1297" s="16">
        <v>0</v>
      </c>
      <c r="G1297" s="16"/>
      <c r="H1297" s="9">
        <f t="shared" si="20"/>
        <v>7</v>
      </c>
      <c r="I1297" s="50"/>
      <c r="J1297" s="20"/>
    </row>
    <row r="1298" spans="1:10">
      <c r="A1298" s="34">
        <v>515518485</v>
      </c>
      <c r="B1298" s="49">
        <v>8</v>
      </c>
      <c r="C1298" s="16">
        <v>7</v>
      </c>
      <c r="D1298" s="16"/>
      <c r="E1298" s="16">
        <v>0</v>
      </c>
      <c r="F1298" s="16">
        <v>0</v>
      </c>
      <c r="G1298" s="16"/>
      <c r="H1298" s="9">
        <f t="shared" si="20"/>
        <v>7</v>
      </c>
      <c r="I1298" s="50"/>
      <c r="J1298" s="20"/>
    </row>
    <row r="1299" spans="1:10">
      <c r="A1299" s="34">
        <v>515522097</v>
      </c>
      <c r="B1299" s="49">
        <v>7</v>
      </c>
      <c r="C1299" s="16">
        <v>0</v>
      </c>
      <c r="D1299" s="16"/>
      <c r="E1299" s="16">
        <v>7</v>
      </c>
      <c r="F1299" s="16">
        <v>0</v>
      </c>
      <c r="G1299" s="16"/>
      <c r="H1299" s="9">
        <f t="shared" si="20"/>
        <v>7</v>
      </c>
      <c r="I1299" s="50"/>
      <c r="J1299" s="20"/>
    </row>
    <row r="1300" spans="1:10">
      <c r="A1300" s="34">
        <v>515524053</v>
      </c>
      <c r="B1300" s="49">
        <v>6</v>
      </c>
      <c r="C1300" s="16">
        <v>7</v>
      </c>
      <c r="D1300" s="16"/>
      <c r="E1300" s="16"/>
      <c r="F1300" s="16"/>
      <c r="G1300" s="16"/>
      <c r="H1300" s="9">
        <f t="shared" si="20"/>
        <v>7</v>
      </c>
      <c r="I1300" s="50"/>
      <c r="J1300" s="20"/>
    </row>
    <row r="1301" spans="1:10" ht="19.8">
      <c r="A1301" s="34">
        <v>515526392</v>
      </c>
      <c r="B1301" s="49">
        <v>7</v>
      </c>
      <c r="C1301" s="16">
        <v>0</v>
      </c>
      <c r="D1301" s="16">
        <v>7</v>
      </c>
      <c r="E1301" s="16"/>
      <c r="F1301" s="16">
        <v>0</v>
      </c>
      <c r="G1301" s="16">
        <v>0</v>
      </c>
      <c r="H1301" s="9">
        <f t="shared" si="20"/>
        <v>7</v>
      </c>
      <c r="I1301" s="50" t="s">
        <v>265</v>
      </c>
      <c r="J1301" s="20"/>
    </row>
    <row r="1302" spans="1:10">
      <c r="A1302" s="34">
        <v>515530043</v>
      </c>
      <c r="B1302" s="49">
        <v>8</v>
      </c>
      <c r="C1302" s="19">
        <v>7</v>
      </c>
      <c r="H1302" s="9">
        <f t="shared" si="20"/>
        <v>7</v>
      </c>
      <c r="I1302" s="50"/>
      <c r="J1302" s="32"/>
    </row>
    <row r="1303" spans="1:10">
      <c r="A1303" s="34">
        <v>515530090</v>
      </c>
      <c r="B1303" s="49">
        <v>7</v>
      </c>
      <c r="C1303" s="16">
        <v>7</v>
      </c>
      <c r="D1303" s="16"/>
      <c r="E1303" s="16"/>
      <c r="F1303" s="16"/>
      <c r="G1303" s="16">
        <v>0</v>
      </c>
      <c r="H1303" s="9">
        <f t="shared" si="20"/>
        <v>7</v>
      </c>
      <c r="I1303" s="50"/>
      <c r="J1303" s="20"/>
    </row>
    <row r="1304" spans="1:10">
      <c r="A1304" s="34">
        <v>515530190</v>
      </c>
      <c r="B1304" s="49">
        <v>7</v>
      </c>
      <c r="C1304" s="16">
        <v>7</v>
      </c>
      <c r="D1304" s="16"/>
      <c r="E1304" s="16"/>
      <c r="F1304" s="16">
        <v>0</v>
      </c>
      <c r="G1304" s="16"/>
      <c r="H1304" s="9">
        <f t="shared" si="20"/>
        <v>7</v>
      </c>
      <c r="I1304" s="50"/>
      <c r="J1304" s="20"/>
    </row>
    <row r="1305" spans="1:10">
      <c r="A1305" s="34">
        <v>515532023</v>
      </c>
      <c r="B1305" s="49">
        <v>6</v>
      </c>
      <c r="C1305" s="16">
        <v>0</v>
      </c>
      <c r="D1305" s="16"/>
      <c r="E1305" s="16"/>
      <c r="F1305" s="16">
        <v>0</v>
      </c>
      <c r="G1305" s="16">
        <v>7</v>
      </c>
      <c r="H1305" s="9">
        <f t="shared" si="20"/>
        <v>7</v>
      </c>
      <c r="I1305" s="50" t="s">
        <v>29</v>
      </c>
      <c r="J1305" s="20"/>
    </row>
    <row r="1306" spans="1:10">
      <c r="A1306" s="34">
        <v>515532083</v>
      </c>
      <c r="B1306" s="49">
        <v>7</v>
      </c>
      <c r="C1306" s="16"/>
      <c r="D1306" s="16"/>
      <c r="E1306" s="16"/>
      <c r="F1306" s="16">
        <v>7</v>
      </c>
      <c r="G1306" s="16"/>
      <c r="H1306" s="9">
        <f t="shared" si="20"/>
        <v>7</v>
      </c>
      <c r="I1306" s="50"/>
      <c r="J1306" s="20"/>
    </row>
    <row r="1307" spans="1:10">
      <c r="A1307" s="34">
        <v>515532390</v>
      </c>
      <c r="B1307" s="49">
        <v>7</v>
      </c>
      <c r="C1307" s="16">
        <v>7</v>
      </c>
      <c r="D1307" s="16"/>
      <c r="E1307" s="16"/>
      <c r="F1307" s="16"/>
      <c r="G1307" s="16"/>
      <c r="H1307" s="9">
        <f t="shared" si="20"/>
        <v>7</v>
      </c>
      <c r="I1307" s="50"/>
      <c r="J1307" s="20"/>
    </row>
    <row r="1308" spans="1:10">
      <c r="A1308" s="34">
        <v>515534002</v>
      </c>
      <c r="B1308" s="49">
        <v>7</v>
      </c>
      <c r="C1308" s="16">
        <v>7</v>
      </c>
      <c r="D1308" s="16"/>
      <c r="E1308" s="16"/>
      <c r="F1308" s="16"/>
      <c r="G1308" s="16"/>
      <c r="H1308" s="9">
        <f t="shared" si="20"/>
        <v>7</v>
      </c>
      <c r="I1308" s="50"/>
      <c r="J1308" s="20"/>
    </row>
    <row r="1309" spans="1:10">
      <c r="A1309" s="34">
        <v>515534024</v>
      </c>
      <c r="B1309" s="49">
        <v>8</v>
      </c>
      <c r="C1309" s="16">
        <v>7</v>
      </c>
      <c r="D1309" s="16"/>
      <c r="E1309" s="16"/>
      <c r="F1309" s="16">
        <v>0</v>
      </c>
      <c r="G1309" s="16">
        <v>0</v>
      </c>
      <c r="H1309" s="9">
        <f t="shared" si="20"/>
        <v>7</v>
      </c>
      <c r="I1309" s="50"/>
      <c r="J1309" s="20"/>
    </row>
    <row r="1310" spans="1:10">
      <c r="A1310" s="34">
        <v>515534490</v>
      </c>
      <c r="B1310" s="49">
        <v>7</v>
      </c>
      <c r="C1310" s="16">
        <v>7</v>
      </c>
      <c r="D1310" s="16"/>
      <c r="E1310" s="16"/>
      <c r="F1310" s="16"/>
      <c r="G1310" s="16"/>
      <c r="H1310" s="9">
        <f t="shared" si="20"/>
        <v>7</v>
      </c>
      <c r="I1310" s="50"/>
      <c r="J1310" s="20"/>
    </row>
    <row r="1311" spans="1:10">
      <c r="A1311" s="34">
        <v>515538340</v>
      </c>
      <c r="B1311" s="49">
        <v>8</v>
      </c>
      <c r="C1311" s="16">
        <v>7</v>
      </c>
      <c r="D1311" s="16"/>
      <c r="E1311" s="16"/>
      <c r="F1311" s="16"/>
      <c r="G1311" s="16"/>
      <c r="H1311" s="9">
        <f t="shared" si="20"/>
        <v>7</v>
      </c>
      <c r="I1311" s="50"/>
      <c r="J1311" s="20"/>
    </row>
    <row r="1312" spans="1:10">
      <c r="A1312" s="34">
        <v>515540216</v>
      </c>
      <c r="B1312" s="49">
        <v>8</v>
      </c>
      <c r="C1312" s="16">
        <v>7</v>
      </c>
      <c r="D1312" s="16"/>
      <c r="E1312" s="16"/>
      <c r="F1312" s="16">
        <v>0</v>
      </c>
      <c r="G1312" s="16">
        <v>0</v>
      </c>
      <c r="H1312" s="9">
        <f t="shared" si="20"/>
        <v>7</v>
      </c>
      <c r="I1312" s="50"/>
      <c r="J1312" s="20"/>
    </row>
    <row r="1313" spans="1:10">
      <c r="A1313" s="34">
        <v>515540292</v>
      </c>
      <c r="B1313" s="49">
        <v>8</v>
      </c>
      <c r="C1313" s="16">
        <v>7</v>
      </c>
      <c r="D1313" s="16"/>
      <c r="E1313" s="16"/>
      <c r="F1313" s="16">
        <v>0</v>
      </c>
      <c r="G1313" s="16">
        <v>0</v>
      </c>
      <c r="H1313" s="9">
        <f t="shared" si="20"/>
        <v>7</v>
      </c>
      <c r="I1313" s="50"/>
      <c r="J1313" s="20"/>
    </row>
    <row r="1314" spans="1:10">
      <c r="A1314" s="34">
        <v>515542015</v>
      </c>
      <c r="B1314" s="49">
        <v>8</v>
      </c>
      <c r="C1314" s="16">
        <v>0</v>
      </c>
      <c r="D1314" s="16"/>
      <c r="E1314" s="16">
        <v>7</v>
      </c>
      <c r="F1314" s="16">
        <v>0</v>
      </c>
      <c r="G1314" s="16">
        <v>0</v>
      </c>
      <c r="H1314" s="9">
        <f t="shared" si="20"/>
        <v>7</v>
      </c>
      <c r="I1314" s="50"/>
      <c r="J1314" s="20"/>
    </row>
    <row r="1315" spans="1:10">
      <c r="A1315" s="34">
        <v>515542080</v>
      </c>
      <c r="B1315" s="49">
        <v>8</v>
      </c>
      <c r="C1315" s="16">
        <v>0</v>
      </c>
      <c r="D1315" s="16"/>
      <c r="E1315" s="16">
        <v>7</v>
      </c>
      <c r="F1315" s="16">
        <v>0</v>
      </c>
      <c r="G1315" s="16"/>
      <c r="H1315" s="9">
        <f t="shared" si="20"/>
        <v>7</v>
      </c>
      <c r="I1315" s="50"/>
      <c r="J1315" s="20"/>
    </row>
    <row r="1316" spans="1:10">
      <c r="A1316" s="34">
        <v>515542389</v>
      </c>
      <c r="B1316" s="49">
        <v>7</v>
      </c>
      <c r="C1316" s="16">
        <v>0</v>
      </c>
      <c r="D1316" s="16"/>
      <c r="E1316" s="16"/>
      <c r="F1316" s="16">
        <v>7</v>
      </c>
      <c r="G1316" s="16">
        <v>0</v>
      </c>
      <c r="H1316" s="9">
        <f t="shared" si="20"/>
        <v>7</v>
      </c>
      <c r="I1316" s="50"/>
      <c r="J1316" s="20"/>
    </row>
    <row r="1317" spans="1:10">
      <c r="A1317" s="34">
        <v>515544358</v>
      </c>
      <c r="B1317" s="49">
        <v>8</v>
      </c>
      <c r="C1317" s="16">
        <v>7</v>
      </c>
      <c r="D1317" s="16"/>
      <c r="E1317" s="16">
        <v>0</v>
      </c>
      <c r="F1317" s="16"/>
      <c r="G1317" s="16"/>
      <c r="H1317" s="9">
        <f t="shared" si="20"/>
        <v>7</v>
      </c>
      <c r="I1317" s="50"/>
      <c r="J1317" s="20"/>
    </row>
    <row r="1318" spans="1:10">
      <c r="A1318" s="34">
        <v>515546088</v>
      </c>
      <c r="B1318" s="49">
        <v>8</v>
      </c>
      <c r="C1318" s="16"/>
      <c r="D1318" s="16"/>
      <c r="E1318" s="16">
        <v>7</v>
      </c>
      <c r="F1318" s="16"/>
      <c r="G1318" s="16"/>
      <c r="H1318" s="9">
        <f t="shared" si="20"/>
        <v>7</v>
      </c>
      <c r="I1318" s="50"/>
      <c r="J1318" s="20"/>
    </row>
    <row r="1319" spans="1:10">
      <c r="A1319" s="34">
        <v>515546226</v>
      </c>
      <c r="B1319" s="49">
        <v>8</v>
      </c>
      <c r="C1319" s="16"/>
      <c r="D1319" s="16"/>
      <c r="E1319" s="16">
        <v>7</v>
      </c>
      <c r="F1319" s="16"/>
      <c r="G1319" s="16"/>
      <c r="H1319" s="9">
        <f t="shared" si="20"/>
        <v>7</v>
      </c>
      <c r="I1319" s="50"/>
      <c r="J1319" s="20"/>
    </row>
    <row r="1320" spans="1:10">
      <c r="A1320" s="34">
        <v>515548126</v>
      </c>
      <c r="B1320" s="49">
        <v>7</v>
      </c>
      <c r="C1320" s="16"/>
      <c r="D1320" s="16"/>
      <c r="E1320" s="16"/>
      <c r="F1320" s="16"/>
      <c r="G1320" s="16">
        <v>7</v>
      </c>
      <c r="H1320" s="9">
        <f t="shared" si="20"/>
        <v>7</v>
      </c>
      <c r="I1320" s="50"/>
      <c r="J1320" s="20"/>
    </row>
    <row r="1321" spans="1:10">
      <c r="A1321" s="34">
        <v>515548226</v>
      </c>
      <c r="B1321" s="49">
        <v>7</v>
      </c>
      <c r="C1321" s="18">
        <v>7</v>
      </c>
      <c r="D1321" s="18"/>
      <c r="E1321" s="18"/>
      <c r="F1321" s="18">
        <v>0</v>
      </c>
      <c r="G1321" s="18"/>
      <c r="H1321" s="9">
        <f t="shared" si="20"/>
        <v>7</v>
      </c>
      <c r="I1321" s="50"/>
      <c r="J1321" s="20"/>
    </row>
    <row r="1322" spans="1:10">
      <c r="A1322" s="34">
        <v>515548399</v>
      </c>
      <c r="B1322" s="49">
        <v>8</v>
      </c>
      <c r="C1322" s="18">
        <v>0</v>
      </c>
      <c r="D1322" s="18"/>
      <c r="E1322" s="18">
        <v>7</v>
      </c>
      <c r="F1322" s="18">
        <v>0</v>
      </c>
      <c r="G1322" s="18">
        <v>0</v>
      </c>
      <c r="H1322" s="9">
        <f t="shared" si="20"/>
        <v>7</v>
      </c>
      <c r="I1322" s="50"/>
      <c r="J1322" s="20"/>
    </row>
    <row r="1323" spans="1:10">
      <c r="A1323" s="34">
        <v>515552007</v>
      </c>
      <c r="B1323" s="49">
        <v>7</v>
      </c>
      <c r="C1323" s="16"/>
      <c r="D1323" s="16"/>
      <c r="E1323" s="16">
        <v>7</v>
      </c>
      <c r="F1323" s="16"/>
      <c r="G1323" s="16">
        <v>0</v>
      </c>
      <c r="H1323" s="9">
        <f t="shared" si="20"/>
        <v>7</v>
      </c>
      <c r="I1323" s="50"/>
      <c r="J1323" s="20"/>
    </row>
    <row r="1324" spans="1:10">
      <c r="A1324" s="34">
        <v>515556154</v>
      </c>
      <c r="B1324" s="49">
        <v>8</v>
      </c>
      <c r="C1324" s="16">
        <v>7</v>
      </c>
      <c r="D1324" s="16"/>
      <c r="E1324" s="16"/>
      <c r="F1324" s="16"/>
      <c r="G1324" s="16"/>
      <c r="H1324" s="9">
        <f t="shared" si="20"/>
        <v>7</v>
      </c>
      <c r="I1324" s="50"/>
      <c r="J1324" s="20"/>
    </row>
    <row r="1325" spans="1:10">
      <c r="A1325" s="34">
        <v>515560161</v>
      </c>
      <c r="B1325" s="49">
        <v>7</v>
      </c>
      <c r="C1325" s="16">
        <v>7</v>
      </c>
      <c r="D1325" s="16"/>
      <c r="E1325" s="16">
        <v>0</v>
      </c>
      <c r="F1325" s="16"/>
      <c r="G1325" s="16">
        <v>0</v>
      </c>
      <c r="H1325" s="9">
        <f t="shared" si="20"/>
        <v>7</v>
      </c>
      <c r="I1325" s="50"/>
      <c r="J1325" s="20"/>
    </row>
    <row r="1326" spans="1:10" ht="19.8">
      <c r="A1326" s="34">
        <v>515562284</v>
      </c>
      <c r="B1326" s="49">
        <v>8</v>
      </c>
      <c r="C1326" s="16">
        <v>0</v>
      </c>
      <c r="D1326" s="16"/>
      <c r="E1326" s="16">
        <v>7</v>
      </c>
      <c r="F1326" s="16">
        <v>0</v>
      </c>
      <c r="G1326" s="16"/>
      <c r="H1326" s="9">
        <f t="shared" si="20"/>
        <v>7</v>
      </c>
      <c r="I1326" s="50" t="s">
        <v>266</v>
      </c>
      <c r="J1326" s="20"/>
    </row>
    <row r="1327" spans="1:10">
      <c r="A1327" s="34">
        <v>515566421</v>
      </c>
      <c r="B1327" s="49">
        <v>8</v>
      </c>
      <c r="C1327" s="16">
        <v>0</v>
      </c>
      <c r="D1327" s="16"/>
      <c r="E1327" s="16">
        <v>7</v>
      </c>
      <c r="F1327" s="16"/>
      <c r="G1327" s="16">
        <v>0</v>
      </c>
      <c r="H1327" s="9">
        <f t="shared" si="20"/>
        <v>7</v>
      </c>
      <c r="I1327" s="50"/>
      <c r="J1327" s="20"/>
    </row>
    <row r="1328" spans="1:10">
      <c r="A1328" s="34">
        <v>515568225</v>
      </c>
      <c r="B1328" s="49">
        <v>7</v>
      </c>
      <c r="C1328" s="16">
        <v>7</v>
      </c>
      <c r="D1328" s="16"/>
      <c r="E1328" s="16"/>
      <c r="F1328" s="16">
        <v>0</v>
      </c>
      <c r="G1328" s="16"/>
      <c r="H1328" s="9">
        <f t="shared" si="20"/>
        <v>7</v>
      </c>
      <c r="I1328" s="50"/>
      <c r="J1328" s="20"/>
    </row>
    <row r="1329" spans="1:10">
      <c r="A1329" s="34">
        <v>515568331</v>
      </c>
      <c r="B1329" s="49">
        <v>7</v>
      </c>
      <c r="C1329" s="16">
        <v>7</v>
      </c>
      <c r="D1329" s="16"/>
      <c r="E1329" s="16"/>
      <c r="F1329" s="16">
        <v>0</v>
      </c>
      <c r="G1329" s="16"/>
      <c r="H1329" s="9">
        <f t="shared" si="20"/>
        <v>7</v>
      </c>
      <c r="I1329" s="50"/>
      <c r="J1329" s="20"/>
    </row>
    <row r="1330" spans="1:10">
      <c r="A1330" s="34">
        <v>515570072</v>
      </c>
      <c r="B1330" s="49">
        <v>6</v>
      </c>
      <c r="C1330" s="16">
        <v>7</v>
      </c>
      <c r="D1330" s="16"/>
      <c r="E1330" s="16"/>
      <c r="F1330" s="16">
        <v>0</v>
      </c>
      <c r="G1330" s="16"/>
      <c r="H1330" s="9">
        <f t="shared" si="20"/>
        <v>7</v>
      </c>
      <c r="I1330" s="50"/>
      <c r="J1330" s="20"/>
    </row>
    <row r="1331" spans="1:10">
      <c r="A1331" s="34">
        <v>515574229</v>
      </c>
      <c r="B1331" s="49">
        <v>7</v>
      </c>
      <c r="C1331" s="16">
        <v>7</v>
      </c>
      <c r="D1331" s="16"/>
      <c r="E1331" s="16"/>
      <c r="F1331" s="16">
        <v>0</v>
      </c>
      <c r="G1331" s="16">
        <v>0</v>
      </c>
      <c r="H1331" s="9">
        <f t="shared" si="20"/>
        <v>7</v>
      </c>
      <c r="I1331" s="50"/>
      <c r="J1331" s="20"/>
    </row>
    <row r="1332" spans="1:10">
      <c r="A1332" s="34">
        <v>515576057</v>
      </c>
      <c r="B1332" s="49">
        <v>8</v>
      </c>
      <c r="C1332" s="16">
        <v>0</v>
      </c>
      <c r="D1332" s="16"/>
      <c r="E1332" s="16">
        <v>7</v>
      </c>
      <c r="F1332" s="16">
        <v>0</v>
      </c>
      <c r="G1332" s="16"/>
      <c r="H1332" s="9">
        <f t="shared" si="20"/>
        <v>7</v>
      </c>
      <c r="I1332" s="50"/>
      <c r="J1332" s="20"/>
    </row>
    <row r="1333" spans="1:10">
      <c r="A1333" s="34">
        <v>515578094</v>
      </c>
      <c r="B1333" s="49">
        <v>8</v>
      </c>
      <c r="C1333" s="16">
        <v>7</v>
      </c>
      <c r="D1333" s="16">
        <v>0</v>
      </c>
      <c r="E1333" s="16">
        <v>0</v>
      </c>
      <c r="F1333" s="16">
        <v>0</v>
      </c>
      <c r="G1333" s="16">
        <v>0</v>
      </c>
      <c r="H1333" s="9">
        <f t="shared" si="20"/>
        <v>7</v>
      </c>
      <c r="I1333" s="50"/>
      <c r="J1333" s="20"/>
    </row>
    <row r="1334" spans="1:10">
      <c r="A1334" s="34">
        <v>515578257</v>
      </c>
      <c r="B1334" s="49">
        <v>6</v>
      </c>
      <c r="C1334" s="16">
        <v>7</v>
      </c>
      <c r="D1334" s="16"/>
      <c r="E1334" s="16"/>
      <c r="F1334" s="16"/>
      <c r="G1334" s="16"/>
      <c r="H1334" s="9">
        <f t="shared" si="20"/>
        <v>7</v>
      </c>
      <c r="I1334" s="50" t="s">
        <v>29</v>
      </c>
      <c r="J1334" s="20"/>
    </row>
    <row r="1335" spans="1:10">
      <c r="A1335" s="34">
        <v>515578464</v>
      </c>
      <c r="B1335" s="49">
        <v>8</v>
      </c>
      <c r="C1335" s="16">
        <v>0</v>
      </c>
      <c r="D1335" s="16"/>
      <c r="E1335" s="16">
        <v>7</v>
      </c>
      <c r="F1335" s="16">
        <v>0</v>
      </c>
      <c r="G1335" s="16">
        <v>0</v>
      </c>
      <c r="H1335" s="9">
        <f t="shared" si="20"/>
        <v>7</v>
      </c>
      <c r="I1335" s="50"/>
      <c r="J1335" s="20"/>
    </row>
    <row r="1336" spans="1:10">
      <c r="A1336" s="34">
        <v>515586046</v>
      </c>
      <c r="B1336" s="49">
        <v>6</v>
      </c>
      <c r="C1336" s="16">
        <v>7</v>
      </c>
      <c r="D1336" s="16">
        <v>0</v>
      </c>
      <c r="E1336" s="16"/>
      <c r="F1336" s="16"/>
      <c r="G1336" s="16"/>
      <c r="H1336" s="9">
        <f t="shared" si="20"/>
        <v>7</v>
      </c>
      <c r="I1336" s="50"/>
      <c r="J1336" s="20"/>
    </row>
    <row r="1337" spans="1:10">
      <c r="A1337" s="34">
        <v>515586398</v>
      </c>
      <c r="B1337" s="49">
        <v>7</v>
      </c>
      <c r="C1337" s="16">
        <v>0</v>
      </c>
      <c r="D1337" s="16"/>
      <c r="E1337" s="16">
        <v>7</v>
      </c>
      <c r="F1337" s="16">
        <v>0</v>
      </c>
      <c r="G1337" s="16"/>
      <c r="H1337" s="9">
        <f t="shared" si="20"/>
        <v>7</v>
      </c>
      <c r="I1337" s="50"/>
      <c r="J1337" s="20"/>
    </row>
    <row r="1338" spans="1:10">
      <c r="A1338" s="34">
        <v>515590001</v>
      </c>
      <c r="B1338" s="49">
        <v>8</v>
      </c>
      <c r="C1338" s="16"/>
      <c r="D1338" s="16"/>
      <c r="E1338" s="16">
        <v>7</v>
      </c>
      <c r="F1338" s="16"/>
      <c r="G1338" s="16"/>
      <c r="H1338" s="9">
        <f t="shared" si="20"/>
        <v>7</v>
      </c>
      <c r="I1338" s="50"/>
      <c r="J1338" s="20"/>
    </row>
    <row r="1339" spans="1:10">
      <c r="A1339" s="34">
        <v>515590206</v>
      </c>
      <c r="B1339" s="49">
        <v>7</v>
      </c>
      <c r="C1339" s="16">
        <v>7</v>
      </c>
      <c r="D1339" s="16"/>
      <c r="E1339" s="16"/>
      <c r="F1339" s="16"/>
      <c r="G1339" s="16"/>
      <c r="H1339" s="9">
        <f t="shared" si="20"/>
        <v>7</v>
      </c>
      <c r="I1339" s="50"/>
      <c r="J1339" s="20"/>
    </row>
    <row r="1340" spans="1:10">
      <c r="A1340" s="34">
        <v>515592043</v>
      </c>
      <c r="B1340" s="49">
        <v>8</v>
      </c>
      <c r="C1340" s="16">
        <v>7</v>
      </c>
      <c r="D1340" s="16">
        <v>0</v>
      </c>
      <c r="E1340" s="16"/>
      <c r="F1340" s="16"/>
      <c r="G1340" s="16"/>
      <c r="H1340" s="9">
        <f t="shared" si="20"/>
        <v>7</v>
      </c>
      <c r="I1340" s="50"/>
      <c r="J1340" s="20"/>
    </row>
    <row r="1341" spans="1:10">
      <c r="A1341" s="34">
        <v>515594049</v>
      </c>
      <c r="B1341" s="49">
        <v>8</v>
      </c>
      <c r="C1341" s="18">
        <v>7</v>
      </c>
      <c r="D1341" s="18">
        <v>0</v>
      </c>
      <c r="E1341" s="18"/>
      <c r="F1341" s="18">
        <v>0</v>
      </c>
      <c r="G1341" s="18"/>
      <c r="H1341" s="9">
        <f t="shared" si="20"/>
        <v>7</v>
      </c>
      <c r="I1341" s="50" t="s">
        <v>267</v>
      </c>
      <c r="J1341" s="20"/>
    </row>
    <row r="1342" spans="1:10">
      <c r="A1342" s="34">
        <v>515594095</v>
      </c>
      <c r="B1342" s="49">
        <v>6</v>
      </c>
      <c r="C1342" s="16">
        <v>7</v>
      </c>
      <c r="D1342" s="16">
        <v>0</v>
      </c>
      <c r="E1342" s="16"/>
      <c r="F1342" s="16">
        <v>0</v>
      </c>
      <c r="G1342" s="16">
        <v>0</v>
      </c>
      <c r="H1342" s="9">
        <f t="shared" si="20"/>
        <v>7</v>
      </c>
      <c r="I1342" s="50"/>
      <c r="J1342" s="20"/>
    </row>
    <row r="1343" spans="1:10">
      <c r="A1343" s="34">
        <v>515596175</v>
      </c>
      <c r="B1343" s="49">
        <v>7</v>
      </c>
      <c r="C1343" s="16">
        <v>7</v>
      </c>
      <c r="D1343" s="16"/>
      <c r="E1343" s="16"/>
      <c r="F1343" s="16"/>
      <c r="G1343" s="16"/>
      <c r="H1343" s="9">
        <f t="shared" si="20"/>
        <v>7</v>
      </c>
      <c r="I1343" s="50"/>
      <c r="J1343" s="20"/>
    </row>
    <row r="1344" spans="1:10">
      <c r="A1344" s="34">
        <v>515598076</v>
      </c>
      <c r="B1344" s="49">
        <v>8</v>
      </c>
      <c r="C1344" s="16"/>
      <c r="D1344" s="16"/>
      <c r="E1344" s="16"/>
      <c r="F1344" s="16">
        <v>7</v>
      </c>
      <c r="G1344" s="16"/>
      <c r="H1344" s="9">
        <f t="shared" si="20"/>
        <v>7</v>
      </c>
      <c r="I1344" s="50"/>
      <c r="J1344" s="20"/>
    </row>
    <row r="1345" spans="1:10" ht="14.4">
      <c r="A1345" s="34">
        <v>515598276</v>
      </c>
      <c r="B1345" s="49">
        <v>7</v>
      </c>
      <c r="C1345" s="60">
        <v>0</v>
      </c>
      <c r="D1345" s="60"/>
      <c r="E1345" s="60">
        <v>7</v>
      </c>
      <c r="F1345" s="60"/>
      <c r="G1345" s="60"/>
      <c r="H1345" s="9">
        <f t="shared" si="20"/>
        <v>7</v>
      </c>
      <c r="I1345" s="61"/>
      <c r="J1345" s="62"/>
    </row>
    <row r="1346" spans="1:10">
      <c r="A1346" s="34">
        <v>515602291</v>
      </c>
      <c r="B1346" s="49">
        <v>8</v>
      </c>
      <c r="C1346" s="16"/>
      <c r="D1346" s="16"/>
      <c r="E1346" s="16">
        <v>7</v>
      </c>
      <c r="F1346" s="16"/>
      <c r="G1346" s="16"/>
      <c r="H1346" s="9">
        <f t="shared" si="20"/>
        <v>7</v>
      </c>
      <c r="I1346" s="50"/>
      <c r="J1346" s="20"/>
    </row>
    <row r="1347" spans="1:10">
      <c r="A1347" s="34">
        <v>515604085</v>
      </c>
      <c r="B1347" s="49">
        <v>8</v>
      </c>
      <c r="C1347" s="16">
        <v>7</v>
      </c>
      <c r="D1347" s="16"/>
      <c r="E1347" s="16"/>
      <c r="F1347" s="16">
        <v>0</v>
      </c>
      <c r="G1347" s="16"/>
      <c r="H1347" s="9">
        <f t="shared" si="20"/>
        <v>7</v>
      </c>
      <c r="I1347" s="50"/>
      <c r="J1347" s="20"/>
    </row>
    <row r="1348" spans="1:10">
      <c r="A1348" s="34">
        <v>515610308</v>
      </c>
      <c r="B1348" s="49">
        <v>8</v>
      </c>
      <c r="C1348" s="16">
        <v>7</v>
      </c>
      <c r="D1348" s="16">
        <v>0</v>
      </c>
      <c r="E1348" s="16"/>
      <c r="F1348" s="16"/>
      <c r="G1348" s="16"/>
      <c r="H1348" s="9">
        <f t="shared" ref="H1348:H1411" si="21">SUM(C1348:G1348)</f>
        <v>7</v>
      </c>
      <c r="I1348" s="50"/>
      <c r="J1348" s="20"/>
    </row>
    <row r="1349" spans="1:10" ht="19.8">
      <c r="A1349" s="34">
        <v>515610448</v>
      </c>
      <c r="B1349" s="49">
        <v>7</v>
      </c>
      <c r="C1349" s="16">
        <v>7</v>
      </c>
      <c r="D1349" s="16">
        <v>0</v>
      </c>
      <c r="E1349" s="16"/>
      <c r="F1349" s="16">
        <v>0</v>
      </c>
      <c r="G1349" s="16"/>
      <c r="H1349" s="9">
        <f t="shared" si="21"/>
        <v>7</v>
      </c>
      <c r="I1349" s="50" t="s">
        <v>268</v>
      </c>
      <c r="J1349" s="20"/>
    </row>
    <row r="1350" spans="1:10" ht="19.8">
      <c r="A1350" s="34">
        <v>515610548</v>
      </c>
      <c r="B1350" s="49">
        <v>8</v>
      </c>
      <c r="C1350" s="18">
        <v>7</v>
      </c>
      <c r="D1350" s="18">
        <v>0</v>
      </c>
      <c r="E1350" s="18">
        <v>0</v>
      </c>
      <c r="F1350" s="18"/>
      <c r="G1350" s="18"/>
      <c r="H1350" s="9">
        <f t="shared" si="21"/>
        <v>7</v>
      </c>
      <c r="I1350" s="50" t="s">
        <v>269</v>
      </c>
      <c r="J1350" s="20"/>
    </row>
    <row r="1351" spans="1:10">
      <c r="A1351" s="34">
        <v>515614365</v>
      </c>
      <c r="B1351" s="49">
        <v>6</v>
      </c>
      <c r="C1351" s="16"/>
      <c r="D1351" s="16"/>
      <c r="E1351" s="16"/>
      <c r="F1351" s="16"/>
      <c r="G1351" s="16">
        <v>7</v>
      </c>
      <c r="H1351" s="9">
        <f t="shared" si="21"/>
        <v>7</v>
      </c>
      <c r="I1351" s="50"/>
      <c r="J1351" s="20"/>
    </row>
    <row r="1352" spans="1:10">
      <c r="A1352" s="34">
        <v>515616219</v>
      </c>
      <c r="B1352" s="49">
        <v>8</v>
      </c>
      <c r="C1352" s="16">
        <v>7</v>
      </c>
      <c r="D1352" s="16"/>
      <c r="E1352" s="16"/>
      <c r="F1352" s="16"/>
      <c r="G1352" s="16">
        <v>0</v>
      </c>
      <c r="H1352" s="9">
        <f t="shared" si="21"/>
        <v>7</v>
      </c>
      <c r="I1352" s="50"/>
      <c r="J1352" s="20"/>
    </row>
    <row r="1353" spans="1:10">
      <c r="A1353" s="34">
        <v>515616501</v>
      </c>
      <c r="B1353" s="49">
        <v>8</v>
      </c>
      <c r="C1353" s="16">
        <v>7</v>
      </c>
      <c r="D1353" s="16"/>
      <c r="E1353" s="16"/>
      <c r="F1353" s="16"/>
      <c r="G1353" s="16"/>
      <c r="H1353" s="9">
        <f t="shared" si="21"/>
        <v>7</v>
      </c>
      <c r="I1353" s="50"/>
      <c r="J1353" s="20"/>
    </row>
    <row r="1354" spans="1:10">
      <c r="A1354" s="34">
        <v>515622065</v>
      </c>
      <c r="B1354" s="49">
        <v>6</v>
      </c>
      <c r="C1354" s="16">
        <v>7</v>
      </c>
      <c r="D1354" s="16"/>
      <c r="E1354" s="16"/>
      <c r="F1354" s="16"/>
      <c r="G1354" s="16"/>
      <c r="H1354" s="9">
        <f t="shared" si="21"/>
        <v>7</v>
      </c>
      <c r="I1354" s="50" t="s">
        <v>29</v>
      </c>
      <c r="J1354" s="20"/>
    </row>
    <row r="1355" spans="1:10">
      <c r="A1355" s="34">
        <v>515624191</v>
      </c>
      <c r="B1355" s="49">
        <v>6</v>
      </c>
      <c r="C1355" s="16">
        <v>7</v>
      </c>
      <c r="D1355" s="16"/>
      <c r="E1355" s="16">
        <v>0</v>
      </c>
      <c r="F1355" s="16"/>
      <c r="G1355" s="16"/>
      <c r="H1355" s="9">
        <f t="shared" si="21"/>
        <v>7</v>
      </c>
      <c r="I1355" s="50"/>
      <c r="J1355" s="20"/>
    </row>
    <row r="1356" spans="1:10">
      <c r="A1356" s="34">
        <v>515624362</v>
      </c>
      <c r="B1356" s="49">
        <v>8</v>
      </c>
      <c r="C1356" s="16">
        <v>7</v>
      </c>
      <c r="D1356" s="16"/>
      <c r="E1356" s="16"/>
      <c r="F1356" s="16"/>
      <c r="G1356" s="16"/>
      <c r="H1356" s="9">
        <f t="shared" si="21"/>
        <v>7</v>
      </c>
      <c r="I1356" s="50"/>
      <c r="J1356" s="20"/>
    </row>
    <row r="1357" spans="1:10">
      <c r="A1357" s="34">
        <v>515642485</v>
      </c>
      <c r="B1357" s="49">
        <v>7</v>
      </c>
      <c r="C1357" s="16">
        <v>7</v>
      </c>
      <c r="D1357" s="16">
        <v>0</v>
      </c>
      <c r="E1357" s="16">
        <v>0</v>
      </c>
      <c r="F1357" s="16">
        <v>0</v>
      </c>
      <c r="G1357" s="16">
        <v>0</v>
      </c>
      <c r="H1357" s="9">
        <f t="shared" si="21"/>
        <v>7</v>
      </c>
      <c r="I1357" s="50"/>
      <c r="J1357" s="20"/>
    </row>
    <row r="1358" spans="1:10">
      <c r="A1358" s="34">
        <v>515646202</v>
      </c>
      <c r="B1358" s="49">
        <v>8</v>
      </c>
      <c r="C1358" s="16">
        <v>0</v>
      </c>
      <c r="D1358" s="16"/>
      <c r="E1358" s="16">
        <v>7</v>
      </c>
      <c r="F1358" s="16">
        <v>0</v>
      </c>
      <c r="G1358" s="16"/>
      <c r="H1358" s="9">
        <f t="shared" si="21"/>
        <v>7</v>
      </c>
      <c r="I1358" s="50"/>
      <c r="J1358" s="20"/>
    </row>
    <row r="1359" spans="1:10">
      <c r="A1359" s="34">
        <v>515648036</v>
      </c>
      <c r="B1359" s="49">
        <v>5</v>
      </c>
      <c r="C1359" s="16">
        <v>7</v>
      </c>
      <c r="D1359" s="16"/>
      <c r="E1359" s="16"/>
      <c r="F1359" s="16">
        <v>0</v>
      </c>
      <c r="G1359" s="16">
        <v>0</v>
      </c>
      <c r="H1359" s="9">
        <f t="shared" si="21"/>
        <v>7</v>
      </c>
      <c r="I1359" s="50"/>
      <c r="J1359" s="20"/>
    </row>
    <row r="1360" spans="1:10">
      <c r="A1360" s="34">
        <v>515656015</v>
      </c>
      <c r="B1360" s="49">
        <v>8</v>
      </c>
      <c r="C1360" s="16">
        <v>0</v>
      </c>
      <c r="D1360" s="16"/>
      <c r="E1360" s="16">
        <v>7</v>
      </c>
      <c r="F1360" s="16">
        <v>0</v>
      </c>
      <c r="G1360" s="16"/>
      <c r="H1360" s="9">
        <f t="shared" si="21"/>
        <v>7</v>
      </c>
      <c r="I1360" s="50"/>
      <c r="J1360" s="20"/>
    </row>
    <row r="1361" spans="1:10">
      <c r="A1361" s="34">
        <v>515656378</v>
      </c>
      <c r="B1361" s="49">
        <v>5</v>
      </c>
      <c r="C1361" s="16">
        <v>7</v>
      </c>
      <c r="D1361" s="16">
        <v>0</v>
      </c>
      <c r="E1361" s="16"/>
      <c r="F1361" s="16">
        <v>0</v>
      </c>
      <c r="G1361" s="16"/>
      <c r="H1361" s="9">
        <f t="shared" si="21"/>
        <v>7</v>
      </c>
      <c r="I1361" s="50"/>
      <c r="J1361" s="20"/>
    </row>
    <row r="1362" spans="1:10">
      <c r="A1362" s="34">
        <v>515662022</v>
      </c>
      <c r="B1362" s="49">
        <v>8</v>
      </c>
      <c r="C1362" s="16">
        <v>0</v>
      </c>
      <c r="D1362" s="16">
        <v>7</v>
      </c>
      <c r="E1362" s="16">
        <v>0</v>
      </c>
      <c r="F1362" s="16">
        <v>0</v>
      </c>
      <c r="G1362" s="16"/>
      <c r="H1362" s="9">
        <f t="shared" si="21"/>
        <v>7</v>
      </c>
      <c r="I1362" s="50"/>
      <c r="J1362" s="20"/>
    </row>
    <row r="1363" spans="1:10">
      <c r="A1363" s="34">
        <v>515666397</v>
      </c>
      <c r="B1363" s="49">
        <v>8</v>
      </c>
      <c r="C1363" s="16">
        <v>7</v>
      </c>
      <c r="D1363" s="16">
        <v>0</v>
      </c>
      <c r="E1363" s="16">
        <v>0</v>
      </c>
      <c r="F1363" s="16"/>
      <c r="G1363" s="16"/>
      <c r="H1363" s="9">
        <f t="shared" si="21"/>
        <v>7</v>
      </c>
      <c r="I1363" s="50"/>
      <c r="J1363" s="20"/>
    </row>
    <row r="1364" spans="1:10">
      <c r="A1364" s="34">
        <v>515670078</v>
      </c>
      <c r="B1364" s="49">
        <v>7</v>
      </c>
      <c r="C1364" s="16">
        <v>0</v>
      </c>
      <c r="D1364" s="16"/>
      <c r="E1364" s="16">
        <v>7</v>
      </c>
      <c r="F1364" s="16">
        <v>0</v>
      </c>
      <c r="G1364" s="16"/>
      <c r="H1364" s="9">
        <f t="shared" si="21"/>
        <v>7</v>
      </c>
      <c r="I1364" s="50"/>
      <c r="J1364" s="20"/>
    </row>
    <row r="1365" spans="1:10">
      <c r="A1365" s="34">
        <v>515670322</v>
      </c>
      <c r="B1365" s="49">
        <v>7</v>
      </c>
      <c r="C1365" s="18">
        <v>7</v>
      </c>
      <c r="D1365" s="18"/>
      <c r="E1365" s="18"/>
      <c r="F1365" s="18">
        <v>0</v>
      </c>
      <c r="G1365" s="18">
        <v>0</v>
      </c>
      <c r="H1365" s="9">
        <f t="shared" si="21"/>
        <v>7</v>
      </c>
      <c r="I1365" s="50"/>
      <c r="J1365" s="20"/>
    </row>
    <row r="1366" spans="1:10">
      <c r="A1366" s="34">
        <v>515672020</v>
      </c>
      <c r="B1366" s="49">
        <v>8</v>
      </c>
      <c r="C1366" s="16">
        <v>7</v>
      </c>
      <c r="D1366" s="16"/>
      <c r="E1366" s="16">
        <v>0</v>
      </c>
      <c r="F1366" s="16"/>
      <c r="G1366" s="16"/>
      <c r="H1366" s="9">
        <f t="shared" si="21"/>
        <v>7</v>
      </c>
      <c r="I1366" s="50"/>
      <c r="J1366" s="20"/>
    </row>
    <row r="1367" spans="1:10">
      <c r="A1367" s="34">
        <v>515680032</v>
      </c>
      <c r="B1367" s="49">
        <v>8</v>
      </c>
      <c r="C1367" s="16">
        <v>7</v>
      </c>
      <c r="D1367" s="16"/>
      <c r="E1367" s="16">
        <v>0</v>
      </c>
      <c r="F1367" s="16"/>
      <c r="G1367" s="16"/>
      <c r="H1367" s="9">
        <f t="shared" si="21"/>
        <v>7</v>
      </c>
      <c r="I1367" s="50"/>
      <c r="J1367" s="20"/>
    </row>
    <row r="1368" spans="1:10">
      <c r="A1368" s="34">
        <v>515680322</v>
      </c>
      <c r="B1368" s="49">
        <v>7</v>
      </c>
      <c r="C1368" s="16">
        <v>0</v>
      </c>
      <c r="D1368" s="16"/>
      <c r="E1368" s="16">
        <v>7</v>
      </c>
      <c r="F1368" s="16">
        <v>0</v>
      </c>
      <c r="G1368" s="16">
        <v>0</v>
      </c>
      <c r="H1368" s="9">
        <f t="shared" si="21"/>
        <v>7</v>
      </c>
      <c r="I1368" s="50"/>
      <c r="J1368" s="20"/>
    </row>
    <row r="1369" spans="1:10">
      <c r="A1369" s="34">
        <v>515686279</v>
      </c>
      <c r="B1369" s="49">
        <v>8</v>
      </c>
      <c r="C1369" s="16">
        <v>0</v>
      </c>
      <c r="D1369" s="16"/>
      <c r="E1369" s="16">
        <v>7</v>
      </c>
      <c r="F1369" s="16">
        <v>0</v>
      </c>
      <c r="G1369" s="16"/>
      <c r="H1369" s="9">
        <f t="shared" si="21"/>
        <v>7</v>
      </c>
      <c r="I1369" s="50"/>
      <c r="J1369" s="20"/>
    </row>
    <row r="1370" spans="1:10">
      <c r="A1370" s="34">
        <v>515688232</v>
      </c>
      <c r="B1370" s="49">
        <v>7</v>
      </c>
      <c r="C1370" s="16"/>
      <c r="D1370" s="16">
        <v>7</v>
      </c>
      <c r="E1370" s="16"/>
      <c r="F1370" s="16"/>
      <c r="G1370" s="16"/>
      <c r="H1370" s="9">
        <f t="shared" si="21"/>
        <v>7</v>
      </c>
      <c r="I1370" s="50"/>
      <c r="J1370" s="20"/>
    </row>
    <row r="1371" spans="1:10">
      <c r="A1371" s="34">
        <v>514620559</v>
      </c>
      <c r="B1371" s="49">
        <v>8</v>
      </c>
      <c r="C1371" s="16">
        <v>6</v>
      </c>
      <c r="D1371" s="16"/>
      <c r="E1371" s="16"/>
      <c r="F1371" s="16">
        <v>0</v>
      </c>
      <c r="G1371" s="16"/>
      <c r="H1371" s="9">
        <f t="shared" si="21"/>
        <v>6</v>
      </c>
      <c r="I1371" s="50"/>
      <c r="J1371" s="20"/>
    </row>
    <row r="1372" spans="1:10" ht="19.8">
      <c r="A1372" s="34">
        <v>514958060</v>
      </c>
      <c r="B1372" s="49">
        <v>8</v>
      </c>
      <c r="C1372" s="16">
        <v>0</v>
      </c>
      <c r="D1372" s="16"/>
      <c r="E1372" s="19">
        <v>3</v>
      </c>
      <c r="F1372" s="16">
        <v>0</v>
      </c>
      <c r="G1372" s="16">
        <v>3</v>
      </c>
      <c r="H1372" s="9">
        <f t="shared" si="21"/>
        <v>6</v>
      </c>
      <c r="I1372" s="50" t="s">
        <v>270</v>
      </c>
      <c r="J1372" s="20"/>
    </row>
    <row r="1373" spans="1:10">
      <c r="A1373" s="34">
        <v>515404052</v>
      </c>
      <c r="B1373" s="49">
        <v>8</v>
      </c>
      <c r="C1373" s="18">
        <v>0</v>
      </c>
      <c r="D1373" s="18"/>
      <c r="E1373" s="18">
        <v>3</v>
      </c>
      <c r="F1373" s="18">
        <v>0</v>
      </c>
      <c r="G1373" s="18">
        <v>3</v>
      </c>
      <c r="H1373" s="9">
        <f t="shared" si="21"/>
        <v>6</v>
      </c>
      <c r="I1373" s="50"/>
      <c r="J1373" s="20"/>
    </row>
    <row r="1374" spans="1:10">
      <c r="A1374" s="34">
        <v>515418039</v>
      </c>
      <c r="B1374" s="49">
        <v>7</v>
      </c>
      <c r="C1374" s="16">
        <v>0</v>
      </c>
      <c r="D1374" s="16"/>
      <c r="E1374" s="16">
        <v>5</v>
      </c>
      <c r="F1374" s="16">
        <v>0</v>
      </c>
      <c r="G1374" s="16">
        <v>1</v>
      </c>
      <c r="H1374" s="9">
        <f t="shared" si="21"/>
        <v>6</v>
      </c>
      <c r="I1374" s="50" t="s">
        <v>271</v>
      </c>
      <c r="J1374" s="20"/>
    </row>
    <row r="1375" spans="1:10">
      <c r="A1375" s="34">
        <v>515532158</v>
      </c>
      <c r="B1375" s="49">
        <v>7</v>
      </c>
      <c r="C1375" s="16"/>
      <c r="D1375" s="16"/>
      <c r="E1375" s="16">
        <v>0</v>
      </c>
      <c r="F1375" s="16">
        <v>6</v>
      </c>
      <c r="G1375" s="16"/>
      <c r="H1375" s="9">
        <f t="shared" si="21"/>
        <v>6</v>
      </c>
      <c r="I1375" s="50"/>
      <c r="J1375" s="20"/>
    </row>
    <row r="1376" spans="1:10">
      <c r="A1376" s="34">
        <v>515580024</v>
      </c>
      <c r="B1376" s="49">
        <v>7</v>
      </c>
      <c r="C1376" s="16">
        <v>6</v>
      </c>
      <c r="D1376" s="16"/>
      <c r="E1376" s="16"/>
      <c r="F1376" s="16">
        <v>0</v>
      </c>
      <c r="G1376" s="16">
        <v>0</v>
      </c>
      <c r="H1376" s="9">
        <f t="shared" si="21"/>
        <v>6</v>
      </c>
      <c r="I1376" s="50" t="s">
        <v>272</v>
      </c>
      <c r="J1376" s="20"/>
    </row>
    <row r="1377" spans="1:10">
      <c r="A1377" s="34">
        <v>515594486</v>
      </c>
      <c r="B1377" s="49">
        <v>8</v>
      </c>
      <c r="C1377" s="16">
        <v>6</v>
      </c>
      <c r="D1377" s="16"/>
      <c r="E1377" s="16"/>
      <c r="F1377" s="16"/>
      <c r="G1377" s="16">
        <v>0</v>
      </c>
      <c r="H1377" s="9">
        <f t="shared" si="21"/>
        <v>6</v>
      </c>
      <c r="I1377" s="50" t="s">
        <v>273</v>
      </c>
      <c r="J1377" s="20"/>
    </row>
    <row r="1378" spans="1:10">
      <c r="A1378" s="34">
        <v>515640350</v>
      </c>
      <c r="B1378" s="49">
        <v>8</v>
      </c>
      <c r="C1378" s="18">
        <v>6</v>
      </c>
      <c r="D1378" s="18"/>
      <c r="E1378" s="18"/>
      <c r="F1378" s="18">
        <v>0</v>
      </c>
      <c r="G1378" s="18">
        <v>0</v>
      </c>
      <c r="H1378" s="9">
        <f t="shared" si="21"/>
        <v>6</v>
      </c>
      <c r="I1378" s="50"/>
      <c r="J1378" s="20"/>
    </row>
    <row r="1379" spans="1:10">
      <c r="A1379" s="34">
        <v>515688337</v>
      </c>
      <c r="B1379" s="49">
        <v>7</v>
      </c>
      <c r="C1379" s="16">
        <v>0</v>
      </c>
      <c r="D1379" s="16"/>
      <c r="E1379" s="16">
        <v>6</v>
      </c>
      <c r="F1379" s="16">
        <v>0</v>
      </c>
      <c r="G1379" s="16"/>
      <c r="H1379" s="9">
        <f t="shared" si="21"/>
        <v>6</v>
      </c>
      <c r="I1379" s="50" t="s">
        <v>274</v>
      </c>
      <c r="J1379" s="20"/>
    </row>
    <row r="1380" spans="1:10" ht="19.8">
      <c r="A1380" s="34">
        <v>515398269</v>
      </c>
      <c r="B1380" s="49">
        <v>8</v>
      </c>
      <c r="C1380" s="16">
        <v>0</v>
      </c>
      <c r="D1380" s="16"/>
      <c r="E1380" s="16">
        <v>5</v>
      </c>
      <c r="F1380" s="16">
        <v>0</v>
      </c>
      <c r="G1380" s="16"/>
      <c r="H1380" s="9">
        <f t="shared" si="21"/>
        <v>5</v>
      </c>
      <c r="I1380" s="50" t="s">
        <v>275</v>
      </c>
      <c r="J1380" s="20"/>
    </row>
    <row r="1381" spans="1:10">
      <c r="A1381" s="34">
        <v>515440443</v>
      </c>
      <c r="B1381" s="49">
        <v>6</v>
      </c>
      <c r="C1381" s="16">
        <v>0</v>
      </c>
      <c r="D1381" s="16">
        <v>3</v>
      </c>
      <c r="E1381" s="16">
        <v>2</v>
      </c>
      <c r="F1381" s="16">
        <v>0</v>
      </c>
      <c r="G1381" s="16">
        <v>0</v>
      </c>
      <c r="H1381" s="9">
        <f t="shared" si="21"/>
        <v>5</v>
      </c>
      <c r="I1381" s="50"/>
      <c r="J1381" s="20"/>
    </row>
    <row r="1382" spans="1:10" ht="29.4">
      <c r="A1382" s="34">
        <v>515464070</v>
      </c>
      <c r="B1382" s="49">
        <v>8</v>
      </c>
      <c r="C1382" s="16">
        <v>5</v>
      </c>
      <c r="D1382" s="16"/>
      <c r="E1382" s="16"/>
      <c r="F1382" s="16">
        <v>0</v>
      </c>
      <c r="G1382" s="16"/>
      <c r="H1382" s="9">
        <f t="shared" si="21"/>
        <v>5</v>
      </c>
      <c r="I1382" s="50" t="s">
        <v>276</v>
      </c>
      <c r="J1382" s="20"/>
    </row>
    <row r="1383" spans="1:10">
      <c r="A1383" s="34">
        <v>515522382</v>
      </c>
      <c r="B1383" s="49">
        <v>8</v>
      </c>
      <c r="C1383" s="16">
        <v>5</v>
      </c>
      <c r="D1383" s="16"/>
      <c r="E1383" s="16"/>
      <c r="F1383" s="16">
        <v>0</v>
      </c>
      <c r="G1383" s="16">
        <v>0</v>
      </c>
      <c r="H1383" s="9">
        <f t="shared" si="21"/>
        <v>5</v>
      </c>
      <c r="I1383" s="50" t="s">
        <v>277</v>
      </c>
      <c r="J1383" s="20"/>
    </row>
    <row r="1384" spans="1:10">
      <c r="A1384" s="34">
        <v>515580246</v>
      </c>
      <c r="B1384" s="49">
        <v>7</v>
      </c>
      <c r="C1384" s="16">
        <v>3</v>
      </c>
      <c r="D1384" s="16"/>
      <c r="E1384" s="16">
        <v>2</v>
      </c>
      <c r="F1384" s="16">
        <v>0</v>
      </c>
      <c r="G1384" s="16">
        <v>0</v>
      </c>
      <c r="H1384" s="9">
        <f t="shared" si="21"/>
        <v>5</v>
      </c>
      <c r="I1384" s="50"/>
      <c r="J1384" s="20"/>
    </row>
    <row r="1385" spans="1:10" ht="29.4">
      <c r="A1385" s="34">
        <v>515586081</v>
      </c>
      <c r="B1385" s="49">
        <v>8</v>
      </c>
      <c r="C1385" s="16">
        <v>0</v>
      </c>
      <c r="D1385" s="16"/>
      <c r="E1385" s="16">
        <v>5</v>
      </c>
      <c r="F1385" s="16"/>
      <c r="G1385" s="16"/>
      <c r="H1385" s="9">
        <f t="shared" si="21"/>
        <v>5</v>
      </c>
      <c r="I1385" s="50" t="s">
        <v>278</v>
      </c>
      <c r="J1385" s="20"/>
    </row>
    <row r="1386" spans="1:10" ht="19.8">
      <c r="A1386" s="34">
        <v>515596224</v>
      </c>
      <c r="B1386" s="49">
        <v>8</v>
      </c>
      <c r="C1386" s="16">
        <v>0</v>
      </c>
      <c r="D1386" s="16">
        <v>5</v>
      </c>
      <c r="E1386" s="16"/>
      <c r="F1386" s="16">
        <v>0</v>
      </c>
      <c r="G1386" s="16"/>
      <c r="H1386" s="9">
        <f t="shared" si="21"/>
        <v>5</v>
      </c>
      <c r="I1386" s="50" t="s">
        <v>279</v>
      </c>
      <c r="J1386" s="20"/>
    </row>
    <row r="1387" spans="1:10">
      <c r="A1387" s="34">
        <v>515210053</v>
      </c>
      <c r="B1387" s="49">
        <v>7</v>
      </c>
      <c r="C1387" s="16">
        <v>0</v>
      </c>
      <c r="D1387" s="16"/>
      <c r="E1387" s="16">
        <v>3</v>
      </c>
      <c r="F1387" s="16">
        <v>0</v>
      </c>
      <c r="G1387" s="16">
        <v>1</v>
      </c>
      <c r="H1387" s="9">
        <f t="shared" si="21"/>
        <v>4</v>
      </c>
      <c r="I1387" s="50"/>
      <c r="J1387" s="20"/>
    </row>
    <row r="1388" spans="1:10">
      <c r="A1388" s="34">
        <v>515436034</v>
      </c>
      <c r="B1388" s="49">
        <v>7</v>
      </c>
      <c r="C1388" s="16">
        <v>1</v>
      </c>
      <c r="D1388" s="16">
        <v>0</v>
      </c>
      <c r="E1388" s="16">
        <v>3</v>
      </c>
      <c r="F1388" s="16"/>
      <c r="G1388" s="16"/>
      <c r="H1388" s="9">
        <f t="shared" si="21"/>
        <v>4</v>
      </c>
      <c r="I1388" s="50"/>
      <c r="J1388" s="20"/>
    </row>
    <row r="1389" spans="1:10">
      <c r="A1389" s="34">
        <v>515456059</v>
      </c>
      <c r="B1389" s="49">
        <v>8</v>
      </c>
      <c r="C1389" s="16">
        <v>0</v>
      </c>
      <c r="D1389" s="16">
        <v>0</v>
      </c>
      <c r="E1389" s="16">
        <v>3</v>
      </c>
      <c r="F1389" s="16">
        <v>0</v>
      </c>
      <c r="G1389" s="16">
        <v>1</v>
      </c>
      <c r="H1389" s="9">
        <f t="shared" si="21"/>
        <v>4</v>
      </c>
      <c r="I1389" s="50"/>
      <c r="J1389" s="20"/>
    </row>
    <row r="1390" spans="1:10">
      <c r="A1390" s="34">
        <v>515518280</v>
      </c>
      <c r="B1390" s="49">
        <v>8</v>
      </c>
      <c r="C1390" s="16"/>
      <c r="D1390" s="16"/>
      <c r="E1390" s="16">
        <v>4</v>
      </c>
      <c r="F1390" s="16"/>
      <c r="G1390" s="16"/>
      <c r="H1390" s="9">
        <f t="shared" si="21"/>
        <v>4</v>
      </c>
      <c r="I1390" s="50" t="s">
        <v>280</v>
      </c>
      <c r="J1390" s="20"/>
    </row>
    <row r="1391" spans="1:10">
      <c r="A1391" s="34">
        <v>515548254</v>
      </c>
      <c r="B1391" s="49">
        <v>7</v>
      </c>
      <c r="C1391" s="16">
        <v>0</v>
      </c>
      <c r="D1391" s="16"/>
      <c r="E1391" s="16"/>
      <c r="F1391" s="16">
        <v>3</v>
      </c>
      <c r="G1391" s="16">
        <v>1</v>
      </c>
      <c r="H1391" s="9">
        <f t="shared" si="21"/>
        <v>4</v>
      </c>
      <c r="I1391" s="50"/>
      <c r="J1391" s="20"/>
    </row>
    <row r="1392" spans="1:10">
      <c r="A1392" s="34">
        <v>515564026</v>
      </c>
      <c r="B1392" s="49">
        <v>8</v>
      </c>
      <c r="C1392" s="16"/>
      <c r="D1392" s="16"/>
      <c r="E1392" s="16"/>
      <c r="F1392" s="16"/>
      <c r="G1392" s="16">
        <v>4</v>
      </c>
      <c r="H1392" s="9">
        <f t="shared" si="21"/>
        <v>4</v>
      </c>
      <c r="I1392" s="50"/>
      <c r="J1392" s="20"/>
    </row>
    <row r="1393" spans="1:10">
      <c r="A1393" s="34">
        <v>515580181</v>
      </c>
      <c r="B1393" s="49">
        <v>7</v>
      </c>
      <c r="C1393" s="16">
        <v>3</v>
      </c>
      <c r="D1393" s="16"/>
      <c r="E1393" s="16"/>
      <c r="F1393" s="16">
        <v>0</v>
      </c>
      <c r="G1393" s="16">
        <v>1</v>
      </c>
      <c r="H1393" s="9">
        <f t="shared" si="21"/>
        <v>4</v>
      </c>
      <c r="I1393" s="50"/>
      <c r="J1393" s="20"/>
    </row>
    <row r="1394" spans="1:10">
      <c r="A1394" s="34">
        <v>515594019</v>
      </c>
      <c r="B1394" s="49">
        <v>8</v>
      </c>
      <c r="C1394" s="16">
        <v>0</v>
      </c>
      <c r="D1394" s="16">
        <v>0</v>
      </c>
      <c r="E1394" s="16">
        <v>3</v>
      </c>
      <c r="F1394" s="16"/>
      <c r="G1394" s="16">
        <v>1</v>
      </c>
      <c r="H1394" s="9">
        <f t="shared" si="21"/>
        <v>4</v>
      </c>
      <c r="I1394" s="57"/>
      <c r="J1394" s="20"/>
    </row>
    <row r="1395" spans="1:10">
      <c r="A1395" s="34">
        <v>515622462</v>
      </c>
      <c r="B1395" s="49">
        <v>8</v>
      </c>
      <c r="C1395" s="16">
        <v>0</v>
      </c>
      <c r="D1395" s="16"/>
      <c r="E1395" s="16">
        <v>3</v>
      </c>
      <c r="F1395" s="16">
        <v>0</v>
      </c>
      <c r="G1395" s="16">
        <v>1</v>
      </c>
      <c r="H1395" s="9">
        <f t="shared" si="21"/>
        <v>4</v>
      </c>
      <c r="I1395" s="50"/>
      <c r="J1395" s="20"/>
    </row>
    <row r="1396" spans="1:10">
      <c r="A1396" s="34">
        <v>515624053</v>
      </c>
      <c r="B1396" s="49">
        <v>7</v>
      </c>
      <c r="C1396" s="16">
        <v>0</v>
      </c>
      <c r="D1396" s="16"/>
      <c r="E1396" s="16"/>
      <c r="F1396" s="16">
        <v>3</v>
      </c>
      <c r="G1396" s="16">
        <v>1</v>
      </c>
      <c r="H1396" s="9">
        <f t="shared" si="21"/>
        <v>4</v>
      </c>
      <c r="I1396" s="50"/>
      <c r="J1396" s="20"/>
    </row>
    <row r="1397" spans="1:10">
      <c r="A1397" s="34">
        <v>514694392</v>
      </c>
      <c r="B1397" s="49">
        <v>8</v>
      </c>
      <c r="C1397" s="18">
        <v>3</v>
      </c>
      <c r="D1397" s="18">
        <v>0</v>
      </c>
      <c r="E1397" s="18">
        <v>0</v>
      </c>
      <c r="F1397" s="18">
        <v>0</v>
      </c>
      <c r="G1397" s="18">
        <v>0</v>
      </c>
      <c r="H1397" s="9">
        <f t="shared" si="21"/>
        <v>3</v>
      </c>
      <c r="I1397" s="50"/>
      <c r="J1397" s="20"/>
    </row>
    <row r="1398" spans="1:10">
      <c r="A1398" s="34">
        <v>514918113</v>
      </c>
      <c r="B1398" s="49">
        <v>6</v>
      </c>
      <c r="C1398" s="16">
        <v>0</v>
      </c>
      <c r="D1398" s="16"/>
      <c r="E1398" s="16"/>
      <c r="F1398" s="16">
        <v>0</v>
      </c>
      <c r="G1398" s="16">
        <v>3</v>
      </c>
      <c r="H1398" s="9">
        <f t="shared" si="21"/>
        <v>3</v>
      </c>
      <c r="I1398" s="50"/>
      <c r="J1398" s="20"/>
    </row>
    <row r="1399" spans="1:10">
      <c r="A1399" s="34">
        <v>515098044</v>
      </c>
      <c r="B1399" s="49">
        <v>8</v>
      </c>
      <c r="C1399" s="16">
        <v>0</v>
      </c>
      <c r="D1399" s="16"/>
      <c r="E1399" s="16">
        <v>3</v>
      </c>
      <c r="F1399" s="16">
        <v>0</v>
      </c>
      <c r="G1399" s="16">
        <v>0</v>
      </c>
      <c r="H1399" s="9">
        <f t="shared" si="21"/>
        <v>3</v>
      </c>
      <c r="I1399" s="50"/>
      <c r="J1399" s="20"/>
    </row>
    <row r="1400" spans="1:10">
      <c r="A1400" s="34">
        <v>515118087</v>
      </c>
      <c r="B1400" s="49">
        <v>8</v>
      </c>
      <c r="C1400" s="16">
        <v>3</v>
      </c>
      <c r="D1400" s="16">
        <v>0</v>
      </c>
      <c r="E1400" s="16">
        <v>0</v>
      </c>
      <c r="F1400" s="16"/>
      <c r="G1400" s="16"/>
      <c r="H1400" s="9">
        <f t="shared" si="21"/>
        <v>3</v>
      </c>
      <c r="I1400" s="50"/>
      <c r="J1400" s="20"/>
    </row>
    <row r="1401" spans="1:10">
      <c r="A1401" s="34">
        <v>515258037</v>
      </c>
      <c r="B1401" s="49">
        <v>7</v>
      </c>
      <c r="C1401" s="16">
        <v>3</v>
      </c>
      <c r="D1401" s="16">
        <v>0</v>
      </c>
      <c r="E1401" s="16">
        <v>0</v>
      </c>
      <c r="F1401" s="16">
        <v>0</v>
      </c>
      <c r="G1401" s="16">
        <v>0</v>
      </c>
      <c r="H1401" s="9">
        <f t="shared" si="21"/>
        <v>3</v>
      </c>
      <c r="I1401" s="50"/>
      <c r="J1401" s="20"/>
    </row>
    <row r="1402" spans="1:10">
      <c r="A1402" s="34">
        <v>515262092</v>
      </c>
      <c r="B1402" s="49">
        <v>8</v>
      </c>
      <c r="C1402" s="16">
        <v>0</v>
      </c>
      <c r="D1402" s="16">
        <v>0</v>
      </c>
      <c r="E1402" s="16">
        <v>3</v>
      </c>
      <c r="F1402" s="16">
        <v>0</v>
      </c>
      <c r="G1402" s="16">
        <v>0</v>
      </c>
      <c r="H1402" s="9">
        <f t="shared" si="21"/>
        <v>3</v>
      </c>
      <c r="I1402" s="50"/>
      <c r="J1402" s="20"/>
    </row>
    <row r="1403" spans="1:10">
      <c r="A1403" s="34">
        <v>515410000</v>
      </c>
      <c r="B1403" s="49">
        <v>7</v>
      </c>
      <c r="C1403" s="16">
        <v>0</v>
      </c>
      <c r="D1403" s="16"/>
      <c r="E1403" s="16"/>
      <c r="F1403" s="16">
        <v>0</v>
      </c>
      <c r="G1403" s="16">
        <v>3</v>
      </c>
      <c r="H1403" s="9">
        <f t="shared" si="21"/>
        <v>3</v>
      </c>
      <c r="I1403" s="50"/>
      <c r="J1403" s="20"/>
    </row>
    <row r="1404" spans="1:10">
      <c r="A1404" s="34">
        <v>515428157</v>
      </c>
      <c r="B1404" s="49">
        <v>8</v>
      </c>
      <c r="C1404" s="16">
        <v>3</v>
      </c>
      <c r="D1404" s="16">
        <v>0</v>
      </c>
      <c r="E1404" s="16"/>
      <c r="F1404" s="16">
        <v>0</v>
      </c>
      <c r="G1404" s="16">
        <v>0</v>
      </c>
      <c r="H1404" s="9">
        <f t="shared" si="21"/>
        <v>3</v>
      </c>
      <c r="I1404" s="50"/>
      <c r="J1404" s="20"/>
    </row>
    <row r="1405" spans="1:10">
      <c r="A1405" s="34">
        <v>515462088</v>
      </c>
      <c r="B1405" s="49">
        <v>7</v>
      </c>
      <c r="C1405" s="16">
        <v>0</v>
      </c>
      <c r="D1405" s="16">
        <v>0</v>
      </c>
      <c r="E1405" s="16"/>
      <c r="F1405" s="16">
        <v>0</v>
      </c>
      <c r="G1405" s="16">
        <v>3</v>
      </c>
      <c r="H1405" s="9">
        <f t="shared" si="21"/>
        <v>3</v>
      </c>
      <c r="I1405" s="50"/>
      <c r="J1405" s="20"/>
    </row>
    <row r="1406" spans="1:10">
      <c r="A1406" s="34">
        <v>515472208</v>
      </c>
      <c r="B1406" s="49">
        <v>8</v>
      </c>
      <c r="C1406" s="16">
        <v>3</v>
      </c>
      <c r="D1406" s="16">
        <v>0</v>
      </c>
      <c r="E1406" s="16">
        <v>0</v>
      </c>
      <c r="F1406" s="16">
        <v>0</v>
      </c>
      <c r="G1406" s="16">
        <v>0</v>
      </c>
      <c r="H1406" s="9">
        <f t="shared" si="21"/>
        <v>3</v>
      </c>
      <c r="I1406" s="50" t="s">
        <v>8</v>
      </c>
      <c r="J1406" s="20"/>
    </row>
    <row r="1407" spans="1:10">
      <c r="A1407" s="34">
        <v>515512050</v>
      </c>
      <c r="B1407" s="49">
        <v>7</v>
      </c>
      <c r="C1407" s="16">
        <v>2</v>
      </c>
      <c r="D1407" s="16"/>
      <c r="E1407" s="16"/>
      <c r="F1407" s="16">
        <v>0</v>
      </c>
      <c r="G1407" s="16">
        <v>1</v>
      </c>
      <c r="H1407" s="9">
        <f t="shared" si="21"/>
        <v>3</v>
      </c>
      <c r="I1407" s="50" t="s">
        <v>204</v>
      </c>
      <c r="J1407" s="20"/>
    </row>
    <row r="1408" spans="1:10">
      <c r="A1408" s="34">
        <v>515520188</v>
      </c>
      <c r="B1408" s="49">
        <v>7</v>
      </c>
      <c r="C1408" s="18">
        <v>0</v>
      </c>
      <c r="D1408" s="18"/>
      <c r="E1408" s="16">
        <v>3</v>
      </c>
      <c r="F1408" s="16">
        <v>0</v>
      </c>
      <c r="G1408" s="16">
        <v>0</v>
      </c>
      <c r="H1408" s="9">
        <f t="shared" si="21"/>
        <v>3</v>
      </c>
      <c r="I1408" s="50" t="s">
        <v>281</v>
      </c>
      <c r="J1408" s="20"/>
    </row>
    <row r="1409" spans="1:10">
      <c r="A1409" s="34">
        <v>515524179</v>
      </c>
      <c r="B1409" s="49">
        <v>8</v>
      </c>
      <c r="C1409" s="16">
        <v>0</v>
      </c>
      <c r="D1409" s="16"/>
      <c r="E1409" s="16">
        <v>2</v>
      </c>
      <c r="F1409" s="16">
        <v>0</v>
      </c>
      <c r="G1409" s="16">
        <v>1</v>
      </c>
      <c r="H1409" s="9">
        <f t="shared" si="21"/>
        <v>3</v>
      </c>
      <c r="I1409" s="50" t="s">
        <v>282</v>
      </c>
      <c r="J1409" s="20"/>
    </row>
    <row r="1410" spans="1:10">
      <c r="A1410" s="34">
        <v>515532026</v>
      </c>
      <c r="B1410" s="49">
        <v>8</v>
      </c>
      <c r="C1410" s="16">
        <v>3</v>
      </c>
      <c r="D1410" s="16"/>
      <c r="E1410" s="16"/>
      <c r="F1410" s="16"/>
      <c r="G1410" s="16"/>
      <c r="H1410" s="9">
        <f t="shared" si="21"/>
        <v>3</v>
      </c>
      <c r="I1410" s="50"/>
      <c r="J1410" s="20"/>
    </row>
    <row r="1411" spans="1:10">
      <c r="A1411" s="34">
        <v>515534045</v>
      </c>
      <c r="B1411" s="49">
        <v>8</v>
      </c>
      <c r="C1411" s="16">
        <v>0</v>
      </c>
      <c r="D1411" s="16"/>
      <c r="E1411" s="16">
        <v>3</v>
      </c>
      <c r="F1411" s="16">
        <v>0</v>
      </c>
      <c r="G1411" s="16"/>
      <c r="H1411" s="9">
        <f t="shared" si="21"/>
        <v>3</v>
      </c>
      <c r="I1411" s="50"/>
      <c r="J1411" s="20"/>
    </row>
    <row r="1412" spans="1:10">
      <c r="A1412" s="34">
        <v>515542316</v>
      </c>
      <c r="B1412" s="49">
        <v>8</v>
      </c>
      <c r="C1412" s="16">
        <v>0</v>
      </c>
      <c r="D1412" s="16"/>
      <c r="E1412" s="16">
        <v>0</v>
      </c>
      <c r="F1412" s="16">
        <v>0</v>
      </c>
      <c r="G1412" s="16">
        <v>3</v>
      </c>
      <c r="H1412" s="9">
        <f t="shared" ref="H1412:H1475" si="22">SUM(C1412:G1412)</f>
        <v>3</v>
      </c>
      <c r="I1412" s="50"/>
      <c r="J1412" s="20"/>
    </row>
    <row r="1413" spans="1:10">
      <c r="A1413" s="34">
        <v>515568012</v>
      </c>
      <c r="B1413" s="49">
        <v>8</v>
      </c>
      <c r="C1413" s="16">
        <v>3</v>
      </c>
      <c r="D1413" s="16"/>
      <c r="E1413" s="16"/>
      <c r="F1413" s="16"/>
      <c r="G1413" s="16"/>
      <c r="H1413" s="9">
        <f t="shared" si="22"/>
        <v>3</v>
      </c>
      <c r="I1413" s="50"/>
      <c r="J1413" s="20"/>
    </row>
    <row r="1414" spans="1:10">
      <c r="A1414" s="34">
        <v>515568587</v>
      </c>
      <c r="B1414" s="49">
        <v>8</v>
      </c>
      <c r="C1414" s="16">
        <v>0</v>
      </c>
      <c r="D1414" s="16"/>
      <c r="E1414" s="16">
        <v>3</v>
      </c>
      <c r="F1414" s="16">
        <v>0</v>
      </c>
      <c r="G1414" s="16"/>
      <c r="H1414" s="9">
        <f t="shared" si="22"/>
        <v>3</v>
      </c>
      <c r="I1414" s="50" t="s">
        <v>283</v>
      </c>
      <c r="J1414" s="20"/>
    </row>
    <row r="1415" spans="1:10">
      <c r="A1415" s="34">
        <v>515576225</v>
      </c>
      <c r="B1415" s="49">
        <v>7</v>
      </c>
      <c r="C1415" s="16">
        <v>3</v>
      </c>
      <c r="D1415" s="16"/>
      <c r="E1415" s="16"/>
      <c r="F1415" s="16"/>
      <c r="G1415" s="16"/>
      <c r="H1415" s="9">
        <f t="shared" si="22"/>
        <v>3</v>
      </c>
      <c r="I1415" s="50"/>
      <c r="J1415" s="20"/>
    </row>
    <row r="1416" spans="1:10">
      <c r="A1416" s="34">
        <v>515582177</v>
      </c>
      <c r="B1416" s="49">
        <v>8</v>
      </c>
      <c r="C1416" s="16">
        <v>0</v>
      </c>
      <c r="D1416" s="16"/>
      <c r="E1416" s="16">
        <v>3</v>
      </c>
      <c r="F1416" s="16"/>
      <c r="G1416" s="16"/>
      <c r="H1416" s="9">
        <f t="shared" si="22"/>
        <v>3</v>
      </c>
      <c r="I1416" s="50"/>
      <c r="J1416" s="20"/>
    </row>
    <row r="1417" spans="1:10">
      <c r="A1417" s="34">
        <v>515598098</v>
      </c>
      <c r="B1417" s="49">
        <v>8</v>
      </c>
      <c r="C1417" s="16">
        <v>3</v>
      </c>
      <c r="D1417" s="16"/>
      <c r="E1417" s="16">
        <v>0</v>
      </c>
      <c r="F1417" s="16">
        <v>0</v>
      </c>
      <c r="G1417" s="16">
        <v>0</v>
      </c>
      <c r="H1417" s="9">
        <f t="shared" si="22"/>
        <v>3</v>
      </c>
      <c r="I1417" s="50"/>
      <c r="J1417" s="20"/>
    </row>
    <row r="1418" spans="1:10">
      <c r="A1418" s="34">
        <v>515600155</v>
      </c>
      <c r="B1418" s="49">
        <v>6</v>
      </c>
      <c r="C1418" s="18">
        <v>0</v>
      </c>
      <c r="D1418" s="18">
        <v>0</v>
      </c>
      <c r="E1418" s="16">
        <v>0</v>
      </c>
      <c r="F1418" s="16">
        <v>3</v>
      </c>
      <c r="G1418" s="16">
        <v>0</v>
      </c>
      <c r="H1418" s="9">
        <f t="shared" si="22"/>
        <v>3</v>
      </c>
      <c r="I1418" s="50"/>
      <c r="J1418" s="20"/>
    </row>
    <row r="1419" spans="1:10">
      <c r="A1419" s="34">
        <v>515632051</v>
      </c>
      <c r="B1419" s="49">
        <v>7</v>
      </c>
      <c r="C1419" s="16">
        <v>0</v>
      </c>
      <c r="D1419" s="16">
        <v>0</v>
      </c>
      <c r="E1419" s="16">
        <v>0</v>
      </c>
      <c r="F1419" s="16">
        <v>0</v>
      </c>
      <c r="G1419" s="16">
        <v>3</v>
      </c>
      <c r="H1419" s="9">
        <f t="shared" si="22"/>
        <v>3</v>
      </c>
      <c r="I1419" s="50"/>
      <c r="J1419" s="20"/>
    </row>
    <row r="1420" spans="1:10">
      <c r="A1420" s="34">
        <v>515636331</v>
      </c>
      <c r="B1420" s="49">
        <v>8</v>
      </c>
      <c r="C1420" s="16">
        <v>0</v>
      </c>
      <c r="D1420" s="16"/>
      <c r="E1420" s="16"/>
      <c r="F1420" s="16">
        <v>0</v>
      </c>
      <c r="G1420" s="16">
        <v>3</v>
      </c>
      <c r="H1420" s="9">
        <f t="shared" si="22"/>
        <v>3</v>
      </c>
      <c r="I1420" s="50" t="s">
        <v>284</v>
      </c>
      <c r="J1420" s="20"/>
    </row>
    <row r="1421" spans="1:10" ht="29.4">
      <c r="A1421" s="34">
        <v>515640477</v>
      </c>
      <c r="B1421" s="49">
        <v>7</v>
      </c>
      <c r="C1421" s="16">
        <v>2</v>
      </c>
      <c r="D1421" s="16"/>
      <c r="E1421" s="16"/>
      <c r="F1421" s="16">
        <v>0</v>
      </c>
      <c r="G1421" s="16">
        <v>1</v>
      </c>
      <c r="H1421" s="9">
        <f t="shared" si="22"/>
        <v>3</v>
      </c>
      <c r="I1421" s="50" t="s">
        <v>285</v>
      </c>
      <c r="J1421" s="20"/>
    </row>
    <row r="1422" spans="1:10">
      <c r="A1422" s="34">
        <v>515644231</v>
      </c>
      <c r="B1422" s="49">
        <v>6</v>
      </c>
      <c r="C1422" s="16">
        <v>0</v>
      </c>
      <c r="D1422" s="16"/>
      <c r="E1422" s="16">
        <v>0</v>
      </c>
      <c r="F1422" s="16"/>
      <c r="G1422" s="16">
        <v>3</v>
      </c>
      <c r="H1422" s="9">
        <f t="shared" si="22"/>
        <v>3</v>
      </c>
      <c r="I1422" s="50"/>
      <c r="J1422" s="20"/>
    </row>
    <row r="1423" spans="1:10">
      <c r="A1423" s="34">
        <v>515226391</v>
      </c>
      <c r="B1423" s="49">
        <v>8</v>
      </c>
      <c r="C1423" s="18">
        <v>2</v>
      </c>
      <c r="D1423" s="18"/>
      <c r="E1423" s="18"/>
      <c r="F1423" s="18">
        <v>0</v>
      </c>
      <c r="G1423" s="18"/>
      <c r="H1423" s="9">
        <f t="shared" si="22"/>
        <v>2</v>
      </c>
      <c r="I1423" s="50"/>
      <c r="J1423" s="20"/>
    </row>
    <row r="1424" spans="1:10">
      <c r="A1424" s="34">
        <v>515384114</v>
      </c>
      <c r="B1424" s="49">
        <v>8</v>
      </c>
      <c r="C1424" s="16">
        <v>1</v>
      </c>
      <c r="D1424" s="16"/>
      <c r="E1424" s="16">
        <v>0</v>
      </c>
      <c r="F1424" s="16">
        <v>0</v>
      </c>
      <c r="G1424" s="16">
        <v>1</v>
      </c>
      <c r="H1424" s="9">
        <f t="shared" si="22"/>
        <v>2</v>
      </c>
      <c r="I1424" s="56" t="s">
        <v>286</v>
      </c>
      <c r="J1424" s="20"/>
    </row>
    <row r="1425" spans="1:10">
      <c r="A1425" s="34">
        <v>515402180</v>
      </c>
      <c r="B1425" s="49">
        <v>8</v>
      </c>
      <c r="C1425" s="16">
        <v>0</v>
      </c>
      <c r="D1425" s="16">
        <v>0</v>
      </c>
      <c r="E1425" s="16">
        <v>2</v>
      </c>
      <c r="F1425" s="16"/>
      <c r="G1425" s="16">
        <v>0</v>
      </c>
      <c r="H1425" s="9">
        <f t="shared" si="22"/>
        <v>2</v>
      </c>
      <c r="I1425" s="50" t="s">
        <v>287</v>
      </c>
      <c r="J1425" s="20"/>
    </row>
    <row r="1426" spans="1:10">
      <c r="A1426" s="34">
        <v>515496010</v>
      </c>
      <c r="B1426" s="49">
        <v>6</v>
      </c>
      <c r="C1426" s="16">
        <v>1</v>
      </c>
      <c r="D1426" s="16"/>
      <c r="E1426" s="16"/>
      <c r="F1426" s="16">
        <v>0</v>
      </c>
      <c r="G1426" s="16">
        <v>1</v>
      </c>
      <c r="H1426" s="9">
        <f t="shared" si="22"/>
        <v>2</v>
      </c>
      <c r="I1426" s="50"/>
      <c r="J1426" s="20"/>
    </row>
    <row r="1427" spans="1:10">
      <c r="A1427" s="34">
        <v>515574021</v>
      </c>
      <c r="B1427" s="49">
        <v>7</v>
      </c>
      <c r="C1427" s="16">
        <v>1</v>
      </c>
      <c r="D1427" s="16"/>
      <c r="E1427" s="16"/>
      <c r="F1427" s="16">
        <v>0</v>
      </c>
      <c r="G1427" s="16">
        <v>1</v>
      </c>
      <c r="H1427" s="9">
        <f t="shared" si="22"/>
        <v>2</v>
      </c>
      <c r="I1427" s="50"/>
      <c r="J1427" s="20"/>
    </row>
    <row r="1428" spans="1:10">
      <c r="A1428" s="34">
        <v>515614068</v>
      </c>
      <c r="B1428" s="49">
        <v>5</v>
      </c>
      <c r="C1428" s="16">
        <v>0</v>
      </c>
      <c r="D1428" s="16">
        <v>2</v>
      </c>
      <c r="E1428" s="16">
        <v>0</v>
      </c>
      <c r="F1428" s="16">
        <v>0</v>
      </c>
      <c r="G1428" s="16">
        <v>0</v>
      </c>
      <c r="H1428" s="9">
        <f t="shared" si="22"/>
        <v>2</v>
      </c>
      <c r="I1428" s="63" t="s">
        <v>288</v>
      </c>
      <c r="J1428" s="20"/>
    </row>
    <row r="1429" spans="1:10">
      <c r="A1429" s="34">
        <v>515642585</v>
      </c>
      <c r="B1429" s="49">
        <v>8</v>
      </c>
      <c r="C1429" s="16">
        <v>0</v>
      </c>
      <c r="D1429" s="16"/>
      <c r="E1429" s="16">
        <v>2</v>
      </c>
      <c r="F1429" s="16"/>
      <c r="G1429" s="16"/>
      <c r="H1429" s="9">
        <f t="shared" si="22"/>
        <v>2</v>
      </c>
      <c r="I1429" s="50" t="s">
        <v>289</v>
      </c>
      <c r="J1429" s="20"/>
    </row>
    <row r="1430" spans="1:10">
      <c r="A1430" s="34">
        <v>514730075</v>
      </c>
      <c r="B1430" s="49">
        <v>8</v>
      </c>
      <c r="C1430" s="16">
        <v>0</v>
      </c>
      <c r="D1430" s="16"/>
      <c r="E1430" s="16">
        <v>0</v>
      </c>
      <c r="F1430" s="16"/>
      <c r="G1430" s="16">
        <v>1</v>
      </c>
      <c r="H1430" s="9">
        <f t="shared" si="22"/>
        <v>1</v>
      </c>
      <c r="I1430" s="50"/>
      <c r="J1430" s="20"/>
    </row>
    <row r="1431" spans="1:10">
      <c r="A1431" s="34">
        <v>514774595</v>
      </c>
      <c r="B1431" s="49">
        <v>7</v>
      </c>
      <c r="C1431" s="16">
        <v>0</v>
      </c>
      <c r="D1431" s="16"/>
      <c r="E1431" s="16"/>
      <c r="F1431" s="16">
        <v>0</v>
      </c>
      <c r="G1431" s="16">
        <v>1</v>
      </c>
      <c r="H1431" s="9">
        <f t="shared" si="22"/>
        <v>1</v>
      </c>
      <c r="I1431" s="50"/>
      <c r="J1431" s="20"/>
    </row>
    <row r="1432" spans="1:10">
      <c r="A1432" s="34">
        <v>514850133</v>
      </c>
      <c r="B1432" s="49">
        <v>7</v>
      </c>
      <c r="C1432" s="16">
        <v>0</v>
      </c>
      <c r="D1432" s="16"/>
      <c r="E1432" s="16">
        <v>0</v>
      </c>
      <c r="F1432" s="16">
        <v>0</v>
      </c>
      <c r="G1432" s="16">
        <v>1</v>
      </c>
      <c r="H1432" s="9">
        <f t="shared" si="22"/>
        <v>1</v>
      </c>
      <c r="I1432" s="50"/>
      <c r="J1432" s="20"/>
    </row>
    <row r="1433" spans="1:10">
      <c r="A1433" s="34">
        <v>514876053</v>
      </c>
      <c r="B1433" s="49">
        <v>5</v>
      </c>
      <c r="C1433" s="16">
        <v>0</v>
      </c>
      <c r="D1433" s="16"/>
      <c r="E1433" s="16"/>
      <c r="F1433" s="16"/>
      <c r="G1433" s="16">
        <v>1</v>
      </c>
      <c r="H1433" s="9">
        <f t="shared" si="22"/>
        <v>1</v>
      </c>
      <c r="I1433" s="50"/>
      <c r="J1433" s="20"/>
    </row>
    <row r="1434" spans="1:10">
      <c r="A1434" s="34">
        <v>515070052</v>
      </c>
      <c r="B1434" s="49">
        <v>8</v>
      </c>
      <c r="C1434" s="16">
        <v>0</v>
      </c>
      <c r="D1434" s="16"/>
      <c r="E1434" s="16">
        <v>0</v>
      </c>
      <c r="F1434" s="16">
        <v>0</v>
      </c>
      <c r="G1434" s="16">
        <v>1</v>
      </c>
      <c r="H1434" s="9">
        <f t="shared" si="22"/>
        <v>1</v>
      </c>
      <c r="I1434" s="50"/>
      <c r="J1434" s="20"/>
    </row>
    <row r="1435" spans="1:10">
      <c r="A1435" s="34">
        <v>515098103</v>
      </c>
      <c r="B1435" s="49">
        <v>8</v>
      </c>
      <c r="C1435" s="16">
        <v>0</v>
      </c>
      <c r="D1435" s="16"/>
      <c r="E1435" s="16"/>
      <c r="F1435" s="16"/>
      <c r="G1435" s="16">
        <v>1</v>
      </c>
      <c r="H1435" s="9">
        <f t="shared" si="22"/>
        <v>1</v>
      </c>
      <c r="I1435" s="50"/>
      <c r="J1435" s="20"/>
    </row>
    <row r="1436" spans="1:10">
      <c r="A1436" s="34">
        <v>515146263</v>
      </c>
      <c r="B1436" s="49">
        <v>8</v>
      </c>
      <c r="C1436" s="16">
        <v>0</v>
      </c>
      <c r="D1436" s="16"/>
      <c r="E1436" s="16">
        <v>0</v>
      </c>
      <c r="F1436" s="16">
        <v>0</v>
      </c>
      <c r="G1436" s="16">
        <v>1</v>
      </c>
      <c r="H1436" s="9">
        <f t="shared" si="22"/>
        <v>1</v>
      </c>
      <c r="I1436" s="50"/>
      <c r="J1436" s="20"/>
    </row>
    <row r="1437" spans="1:10">
      <c r="A1437" s="34">
        <v>515218227</v>
      </c>
      <c r="B1437" s="49">
        <v>6</v>
      </c>
      <c r="C1437" s="16">
        <v>0</v>
      </c>
      <c r="D1437" s="16">
        <v>0</v>
      </c>
      <c r="E1437" s="16"/>
      <c r="F1437" s="16">
        <v>0</v>
      </c>
      <c r="G1437" s="16">
        <v>1</v>
      </c>
      <c r="H1437" s="9">
        <f t="shared" si="22"/>
        <v>1</v>
      </c>
      <c r="I1437" s="50"/>
      <c r="J1437" s="20"/>
    </row>
    <row r="1438" spans="1:10">
      <c r="A1438" s="34">
        <v>515246046</v>
      </c>
      <c r="B1438" s="49">
        <v>7</v>
      </c>
      <c r="C1438" s="16">
        <v>0</v>
      </c>
      <c r="D1438" s="16"/>
      <c r="E1438" s="16">
        <v>0</v>
      </c>
      <c r="F1438" s="16">
        <v>0</v>
      </c>
      <c r="G1438" s="16">
        <v>1</v>
      </c>
      <c r="H1438" s="9">
        <f t="shared" si="22"/>
        <v>1</v>
      </c>
      <c r="I1438" s="50"/>
      <c r="J1438" s="20"/>
    </row>
    <row r="1439" spans="1:10">
      <c r="A1439" s="34">
        <v>515274284</v>
      </c>
      <c r="B1439" s="49">
        <v>8</v>
      </c>
      <c r="C1439" s="16"/>
      <c r="D1439" s="16"/>
      <c r="E1439" s="16"/>
      <c r="F1439" s="16"/>
      <c r="G1439" s="16">
        <v>1</v>
      </c>
      <c r="H1439" s="9">
        <f t="shared" si="22"/>
        <v>1</v>
      </c>
      <c r="I1439" s="50"/>
      <c r="J1439" s="20"/>
    </row>
    <row r="1440" spans="1:10">
      <c r="A1440" s="34">
        <v>515340724</v>
      </c>
      <c r="B1440" s="49">
        <v>5</v>
      </c>
      <c r="C1440" s="16">
        <v>0</v>
      </c>
      <c r="D1440" s="16">
        <v>0</v>
      </c>
      <c r="E1440" s="16"/>
      <c r="F1440" s="16">
        <v>0</v>
      </c>
      <c r="G1440" s="16">
        <v>1</v>
      </c>
      <c r="H1440" s="9">
        <f t="shared" si="22"/>
        <v>1</v>
      </c>
      <c r="I1440" s="50"/>
      <c r="J1440" s="20"/>
    </row>
    <row r="1441" spans="1:10">
      <c r="A1441" s="34">
        <v>515362166</v>
      </c>
      <c r="B1441" s="49">
        <v>8</v>
      </c>
      <c r="C1441" s="16">
        <v>0</v>
      </c>
      <c r="D1441" s="16"/>
      <c r="E1441" s="16">
        <v>0</v>
      </c>
      <c r="F1441" s="16">
        <v>0</v>
      </c>
      <c r="G1441" s="16">
        <v>1</v>
      </c>
      <c r="H1441" s="9">
        <f t="shared" si="22"/>
        <v>1</v>
      </c>
      <c r="I1441" s="57"/>
      <c r="J1441" s="20"/>
    </row>
    <row r="1442" spans="1:10">
      <c r="A1442" s="34">
        <v>515364202</v>
      </c>
      <c r="B1442" s="49">
        <v>8</v>
      </c>
      <c r="C1442" s="16"/>
      <c r="D1442" s="16"/>
      <c r="E1442" s="16"/>
      <c r="F1442" s="16">
        <v>0</v>
      </c>
      <c r="G1442" s="16">
        <v>1</v>
      </c>
      <c r="H1442" s="9">
        <f t="shared" si="22"/>
        <v>1</v>
      </c>
      <c r="I1442" s="50"/>
      <c r="J1442" s="20"/>
    </row>
    <row r="1443" spans="1:10">
      <c r="A1443" s="34">
        <v>515364215</v>
      </c>
      <c r="B1443" s="49">
        <v>8</v>
      </c>
      <c r="C1443" s="16">
        <v>0</v>
      </c>
      <c r="D1443" s="16"/>
      <c r="E1443" s="16"/>
      <c r="F1443" s="16"/>
      <c r="G1443" s="16">
        <v>1</v>
      </c>
      <c r="H1443" s="9">
        <f t="shared" si="22"/>
        <v>1</v>
      </c>
      <c r="I1443" s="50"/>
      <c r="J1443" s="20"/>
    </row>
    <row r="1444" spans="1:10">
      <c r="A1444" s="34">
        <v>515388016</v>
      </c>
      <c r="B1444" s="49">
        <v>8</v>
      </c>
      <c r="C1444" s="16">
        <v>0</v>
      </c>
      <c r="D1444" s="16"/>
      <c r="E1444" s="16">
        <v>0</v>
      </c>
      <c r="F1444" s="16">
        <v>0</v>
      </c>
      <c r="G1444" s="16">
        <v>1</v>
      </c>
      <c r="H1444" s="9">
        <f t="shared" si="22"/>
        <v>1</v>
      </c>
      <c r="I1444" s="50"/>
      <c r="J1444" s="20"/>
    </row>
    <row r="1445" spans="1:10">
      <c r="A1445" s="34">
        <v>515418047</v>
      </c>
      <c r="B1445" s="49">
        <v>7</v>
      </c>
      <c r="C1445" s="16">
        <v>0</v>
      </c>
      <c r="D1445" s="16"/>
      <c r="E1445" s="16"/>
      <c r="F1445" s="16">
        <v>0</v>
      </c>
      <c r="G1445" s="16">
        <v>1</v>
      </c>
      <c r="H1445" s="9">
        <f t="shared" si="22"/>
        <v>1</v>
      </c>
      <c r="I1445" s="50"/>
      <c r="J1445" s="20"/>
    </row>
    <row r="1446" spans="1:10">
      <c r="A1446" s="34">
        <v>515430096</v>
      </c>
      <c r="B1446" s="49">
        <v>7</v>
      </c>
      <c r="C1446" s="16">
        <v>0</v>
      </c>
      <c r="D1446" s="16"/>
      <c r="E1446" s="16">
        <v>0</v>
      </c>
      <c r="F1446" s="16">
        <v>0</v>
      </c>
      <c r="G1446" s="16">
        <v>1</v>
      </c>
      <c r="H1446" s="9">
        <f t="shared" si="22"/>
        <v>1</v>
      </c>
      <c r="I1446" s="57"/>
      <c r="J1446" s="20"/>
    </row>
    <row r="1447" spans="1:10">
      <c r="A1447" s="34">
        <v>515434087</v>
      </c>
      <c r="B1447" s="49">
        <v>7</v>
      </c>
      <c r="C1447" s="16">
        <v>0</v>
      </c>
      <c r="D1447" s="16"/>
      <c r="E1447" s="16">
        <v>0</v>
      </c>
      <c r="F1447" s="16">
        <v>0</v>
      </c>
      <c r="G1447" s="16">
        <v>1</v>
      </c>
      <c r="H1447" s="9">
        <f t="shared" si="22"/>
        <v>1</v>
      </c>
      <c r="I1447" s="50"/>
      <c r="J1447" s="20"/>
    </row>
    <row r="1448" spans="1:10">
      <c r="A1448" s="34">
        <v>515434264</v>
      </c>
      <c r="B1448" s="49">
        <v>8</v>
      </c>
      <c r="C1448" s="16">
        <v>0</v>
      </c>
      <c r="D1448" s="16">
        <v>0</v>
      </c>
      <c r="E1448" s="16">
        <v>0</v>
      </c>
      <c r="F1448" s="16">
        <v>0</v>
      </c>
      <c r="G1448" s="16">
        <v>1</v>
      </c>
      <c r="H1448" s="9">
        <f t="shared" si="22"/>
        <v>1</v>
      </c>
      <c r="I1448" s="50"/>
      <c r="J1448" s="20"/>
    </row>
    <row r="1449" spans="1:10">
      <c r="A1449" s="34">
        <v>515438152</v>
      </c>
      <c r="B1449" s="49">
        <v>7</v>
      </c>
      <c r="C1449" s="16">
        <v>0</v>
      </c>
      <c r="D1449" s="16"/>
      <c r="E1449" s="16"/>
      <c r="F1449" s="16">
        <v>0</v>
      </c>
      <c r="G1449" s="16">
        <v>1</v>
      </c>
      <c r="H1449" s="9">
        <f t="shared" si="22"/>
        <v>1</v>
      </c>
      <c r="I1449" s="50"/>
      <c r="J1449" s="20"/>
    </row>
    <row r="1450" spans="1:10">
      <c r="A1450" s="34">
        <v>515440111</v>
      </c>
      <c r="B1450" s="49">
        <v>6</v>
      </c>
      <c r="C1450" s="16"/>
      <c r="D1450" s="16"/>
      <c r="E1450" s="16"/>
      <c r="F1450" s="16">
        <v>0</v>
      </c>
      <c r="G1450" s="16">
        <v>1</v>
      </c>
      <c r="H1450" s="9">
        <f t="shared" si="22"/>
        <v>1</v>
      </c>
      <c r="I1450" s="50"/>
      <c r="J1450" s="20"/>
    </row>
    <row r="1451" spans="1:10">
      <c r="A1451" s="34">
        <v>515442152</v>
      </c>
      <c r="B1451" s="49">
        <v>6</v>
      </c>
      <c r="C1451" s="16"/>
      <c r="D1451" s="16"/>
      <c r="E1451" s="16"/>
      <c r="F1451" s="16"/>
      <c r="G1451" s="16">
        <v>1</v>
      </c>
      <c r="H1451" s="9">
        <f t="shared" si="22"/>
        <v>1</v>
      </c>
      <c r="I1451" s="50"/>
      <c r="J1451" s="20"/>
    </row>
    <row r="1452" spans="1:10">
      <c r="A1452" s="34">
        <v>515474618</v>
      </c>
      <c r="B1452" s="49">
        <v>6</v>
      </c>
      <c r="C1452" s="16"/>
      <c r="D1452" s="16"/>
      <c r="E1452" s="16"/>
      <c r="F1452" s="16"/>
      <c r="G1452" s="16">
        <v>1</v>
      </c>
      <c r="H1452" s="9">
        <f t="shared" si="22"/>
        <v>1</v>
      </c>
      <c r="I1452" s="50"/>
      <c r="J1452" s="20"/>
    </row>
    <row r="1453" spans="1:10">
      <c r="A1453" s="34">
        <v>515476190</v>
      </c>
      <c r="B1453" s="49">
        <v>8</v>
      </c>
      <c r="C1453" s="16">
        <v>0</v>
      </c>
      <c r="D1453" s="16"/>
      <c r="E1453" s="16">
        <v>0</v>
      </c>
      <c r="F1453" s="16">
        <v>0</v>
      </c>
      <c r="G1453" s="16">
        <v>1</v>
      </c>
      <c r="H1453" s="9">
        <f t="shared" si="22"/>
        <v>1</v>
      </c>
      <c r="I1453" s="50"/>
      <c r="J1453" s="20"/>
    </row>
    <row r="1454" spans="1:10">
      <c r="A1454" s="34">
        <v>515482016</v>
      </c>
      <c r="B1454" s="49">
        <v>8</v>
      </c>
      <c r="C1454" s="16">
        <v>0</v>
      </c>
      <c r="D1454" s="16"/>
      <c r="E1454" s="16"/>
      <c r="F1454" s="16">
        <v>0</v>
      </c>
      <c r="G1454" s="16">
        <v>1</v>
      </c>
      <c r="H1454" s="9">
        <f t="shared" si="22"/>
        <v>1</v>
      </c>
      <c r="I1454" s="50"/>
      <c r="J1454" s="20"/>
    </row>
    <row r="1455" spans="1:10">
      <c r="A1455" s="34">
        <v>515494010</v>
      </c>
      <c r="B1455" s="49">
        <v>7</v>
      </c>
      <c r="C1455" s="16"/>
      <c r="D1455" s="16"/>
      <c r="E1455" s="16"/>
      <c r="F1455" s="16">
        <v>0</v>
      </c>
      <c r="G1455" s="16">
        <v>1</v>
      </c>
      <c r="H1455" s="9">
        <f t="shared" si="22"/>
        <v>1</v>
      </c>
      <c r="I1455" s="50"/>
      <c r="J1455" s="20"/>
    </row>
    <row r="1456" spans="1:10">
      <c r="A1456" s="34">
        <v>515510042</v>
      </c>
      <c r="B1456" s="49">
        <v>4</v>
      </c>
      <c r="C1456" s="18">
        <v>0</v>
      </c>
      <c r="D1456" s="18"/>
      <c r="E1456" s="18"/>
      <c r="F1456" s="18">
        <v>0</v>
      </c>
      <c r="G1456" s="18">
        <v>1</v>
      </c>
      <c r="H1456" s="9">
        <f t="shared" si="22"/>
        <v>1</v>
      </c>
      <c r="I1456" s="50"/>
      <c r="J1456" s="20"/>
    </row>
    <row r="1457" spans="1:10">
      <c r="A1457" s="34">
        <v>515512296</v>
      </c>
      <c r="B1457" s="49">
        <v>6</v>
      </c>
      <c r="C1457" s="16">
        <v>0</v>
      </c>
      <c r="D1457" s="16">
        <v>0</v>
      </c>
      <c r="E1457" s="16"/>
      <c r="F1457" s="16"/>
      <c r="G1457" s="16">
        <v>1</v>
      </c>
      <c r="H1457" s="9">
        <f t="shared" si="22"/>
        <v>1</v>
      </c>
      <c r="I1457" s="50"/>
      <c r="J1457" s="20"/>
    </row>
    <row r="1458" spans="1:10">
      <c r="A1458" s="34">
        <v>515516103</v>
      </c>
      <c r="B1458" s="49">
        <v>7</v>
      </c>
      <c r="C1458" s="16"/>
      <c r="D1458" s="16"/>
      <c r="E1458" s="16"/>
      <c r="F1458" s="16">
        <v>1</v>
      </c>
      <c r="G1458" s="16"/>
      <c r="H1458" s="9">
        <f t="shared" si="22"/>
        <v>1</v>
      </c>
      <c r="I1458" s="50"/>
      <c r="J1458" s="20"/>
    </row>
    <row r="1459" spans="1:10">
      <c r="A1459" s="34">
        <v>515518169</v>
      </c>
      <c r="B1459" s="49">
        <v>8</v>
      </c>
      <c r="C1459" s="16"/>
      <c r="D1459" s="16">
        <v>0</v>
      </c>
      <c r="E1459" s="16">
        <v>0</v>
      </c>
      <c r="F1459" s="16">
        <v>0</v>
      </c>
      <c r="G1459" s="16">
        <v>1</v>
      </c>
      <c r="H1459" s="9">
        <f t="shared" si="22"/>
        <v>1</v>
      </c>
      <c r="I1459" s="50" t="s">
        <v>290</v>
      </c>
      <c r="J1459" s="20"/>
    </row>
    <row r="1460" spans="1:10">
      <c r="A1460" s="34">
        <v>515526191</v>
      </c>
      <c r="B1460" s="49">
        <v>7</v>
      </c>
      <c r="C1460" s="16">
        <v>0</v>
      </c>
      <c r="D1460" s="16"/>
      <c r="E1460" s="16"/>
      <c r="F1460" s="16">
        <v>0</v>
      </c>
      <c r="G1460" s="16">
        <v>1</v>
      </c>
      <c r="H1460" s="9">
        <f t="shared" si="22"/>
        <v>1</v>
      </c>
      <c r="I1460" s="50"/>
      <c r="J1460" s="20"/>
    </row>
    <row r="1461" spans="1:10">
      <c r="A1461" s="34">
        <v>515534190</v>
      </c>
      <c r="B1461" s="49">
        <v>8</v>
      </c>
      <c r="C1461" s="16">
        <v>0</v>
      </c>
      <c r="D1461" s="16"/>
      <c r="E1461" s="16"/>
      <c r="F1461" s="16">
        <v>0</v>
      </c>
      <c r="G1461" s="16">
        <v>1</v>
      </c>
      <c r="H1461" s="9">
        <f t="shared" si="22"/>
        <v>1</v>
      </c>
      <c r="I1461" s="50"/>
      <c r="J1461" s="20"/>
    </row>
    <row r="1462" spans="1:10">
      <c r="A1462" s="34">
        <v>515536180</v>
      </c>
      <c r="B1462" s="49">
        <v>8</v>
      </c>
      <c r="C1462" s="16">
        <v>0</v>
      </c>
      <c r="D1462" s="16"/>
      <c r="E1462" s="16">
        <v>0</v>
      </c>
      <c r="F1462" s="16">
        <v>0</v>
      </c>
      <c r="G1462" s="16">
        <v>1</v>
      </c>
      <c r="H1462" s="9">
        <f t="shared" si="22"/>
        <v>1</v>
      </c>
      <c r="I1462" s="50"/>
      <c r="J1462" s="20"/>
    </row>
    <row r="1463" spans="1:10">
      <c r="A1463" s="34">
        <v>515538480</v>
      </c>
      <c r="B1463" s="49">
        <v>8</v>
      </c>
      <c r="C1463" s="16">
        <v>0</v>
      </c>
      <c r="D1463" s="16"/>
      <c r="E1463" s="16">
        <v>0</v>
      </c>
      <c r="F1463" s="16">
        <v>0</v>
      </c>
      <c r="G1463" s="16">
        <v>1</v>
      </c>
      <c r="H1463" s="9">
        <f t="shared" si="22"/>
        <v>1</v>
      </c>
      <c r="I1463" s="50"/>
      <c r="J1463" s="20"/>
    </row>
    <row r="1464" spans="1:10">
      <c r="A1464" s="34">
        <v>515544289</v>
      </c>
      <c r="B1464" s="49">
        <v>8</v>
      </c>
      <c r="C1464" s="16">
        <v>0</v>
      </c>
      <c r="D1464" s="16"/>
      <c r="E1464" s="16"/>
      <c r="F1464" s="16">
        <v>0</v>
      </c>
      <c r="G1464" s="16">
        <v>1</v>
      </c>
      <c r="H1464" s="9">
        <f t="shared" si="22"/>
        <v>1</v>
      </c>
      <c r="I1464" s="50"/>
      <c r="J1464" s="20"/>
    </row>
    <row r="1465" spans="1:10">
      <c r="A1465" s="34">
        <v>515544333</v>
      </c>
      <c r="B1465" s="49">
        <v>8</v>
      </c>
      <c r="C1465" s="16">
        <v>0</v>
      </c>
      <c r="D1465" s="16"/>
      <c r="E1465" s="16"/>
      <c r="F1465" s="16">
        <v>0</v>
      </c>
      <c r="G1465" s="16">
        <v>1</v>
      </c>
      <c r="H1465" s="9">
        <f t="shared" si="22"/>
        <v>1</v>
      </c>
      <c r="I1465" s="57"/>
      <c r="J1465" s="20"/>
    </row>
    <row r="1466" spans="1:10">
      <c r="A1466" s="34">
        <v>515546367</v>
      </c>
      <c r="B1466" s="49">
        <v>8</v>
      </c>
      <c r="C1466" s="16">
        <v>0</v>
      </c>
      <c r="D1466" s="16"/>
      <c r="E1466" s="16"/>
      <c r="F1466" s="16">
        <v>0</v>
      </c>
      <c r="G1466" s="16">
        <v>1</v>
      </c>
      <c r="H1466" s="9">
        <f t="shared" si="22"/>
        <v>1</v>
      </c>
      <c r="I1466" s="50"/>
      <c r="J1466" s="20"/>
    </row>
    <row r="1467" spans="1:10">
      <c r="A1467" s="34">
        <v>515548043</v>
      </c>
      <c r="B1467" s="49">
        <v>8</v>
      </c>
      <c r="C1467" s="16">
        <v>0</v>
      </c>
      <c r="D1467" s="16"/>
      <c r="E1467" s="16"/>
      <c r="F1467" s="16">
        <v>0</v>
      </c>
      <c r="G1467" s="16">
        <v>1</v>
      </c>
      <c r="H1467" s="9">
        <f t="shared" si="22"/>
        <v>1</v>
      </c>
      <c r="I1467" s="50"/>
      <c r="J1467" s="20"/>
    </row>
    <row r="1468" spans="1:10">
      <c r="A1468" s="34">
        <v>515548316</v>
      </c>
      <c r="B1468" s="49">
        <v>7</v>
      </c>
      <c r="C1468" s="16">
        <v>1</v>
      </c>
      <c r="D1468" s="16"/>
      <c r="E1468" s="16"/>
      <c r="F1468" s="16"/>
      <c r="G1468" s="16"/>
      <c r="H1468" s="9">
        <f t="shared" si="22"/>
        <v>1</v>
      </c>
      <c r="I1468" s="50"/>
      <c r="J1468" s="20"/>
    </row>
    <row r="1469" spans="1:10">
      <c r="A1469" s="34">
        <v>515552016</v>
      </c>
      <c r="B1469" s="49">
        <v>8</v>
      </c>
      <c r="C1469" s="18">
        <v>0</v>
      </c>
      <c r="D1469" s="18">
        <v>0</v>
      </c>
      <c r="E1469" s="18">
        <v>0</v>
      </c>
      <c r="F1469" s="18">
        <v>0</v>
      </c>
      <c r="G1469" s="18">
        <v>1</v>
      </c>
      <c r="H1469" s="9">
        <f t="shared" si="22"/>
        <v>1</v>
      </c>
      <c r="I1469" s="50"/>
      <c r="J1469" s="20"/>
    </row>
    <row r="1470" spans="1:10">
      <c r="A1470" s="34">
        <v>515552170</v>
      </c>
      <c r="B1470" s="49">
        <v>8</v>
      </c>
      <c r="C1470" s="16">
        <v>0</v>
      </c>
      <c r="D1470" s="16"/>
      <c r="E1470" s="16"/>
      <c r="F1470" s="16">
        <v>0</v>
      </c>
      <c r="G1470" s="16">
        <v>1</v>
      </c>
      <c r="H1470" s="9">
        <f t="shared" si="22"/>
        <v>1</v>
      </c>
      <c r="I1470" s="50"/>
      <c r="J1470" s="20"/>
    </row>
    <row r="1471" spans="1:10">
      <c r="A1471" s="34">
        <v>515560654</v>
      </c>
      <c r="B1471" s="49">
        <v>8</v>
      </c>
      <c r="C1471" s="16">
        <v>0</v>
      </c>
      <c r="D1471" s="16">
        <v>0</v>
      </c>
      <c r="E1471" s="16">
        <v>0</v>
      </c>
      <c r="F1471" s="16">
        <v>0</v>
      </c>
      <c r="G1471" s="16">
        <v>1</v>
      </c>
      <c r="H1471" s="9">
        <f t="shared" si="22"/>
        <v>1</v>
      </c>
      <c r="I1471" s="50"/>
      <c r="J1471" s="20"/>
    </row>
    <row r="1472" spans="1:10">
      <c r="A1472" s="34">
        <v>515564156</v>
      </c>
      <c r="B1472" s="49">
        <v>7</v>
      </c>
      <c r="C1472" s="16">
        <v>0</v>
      </c>
      <c r="D1472" s="16"/>
      <c r="E1472" s="16"/>
      <c r="F1472" s="16">
        <v>0</v>
      </c>
      <c r="G1472" s="16">
        <v>1</v>
      </c>
      <c r="H1472" s="9">
        <f t="shared" si="22"/>
        <v>1</v>
      </c>
      <c r="I1472" s="50"/>
      <c r="J1472" s="20"/>
    </row>
    <row r="1473" spans="1:10">
      <c r="A1473" s="34">
        <v>515566043</v>
      </c>
      <c r="B1473" s="49">
        <v>7</v>
      </c>
      <c r="C1473" s="16">
        <v>0</v>
      </c>
      <c r="D1473" s="16"/>
      <c r="E1473" s="16">
        <v>0</v>
      </c>
      <c r="F1473" s="16">
        <v>0</v>
      </c>
      <c r="G1473" s="16">
        <v>1</v>
      </c>
      <c r="H1473" s="9">
        <f t="shared" si="22"/>
        <v>1</v>
      </c>
      <c r="I1473" s="50"/>
      <c r="J1473" s="20"/>
    </row>
    <row r="1474" spans="1:10">
      <c r="A1474" s="34">
        <v>515566242</v>
      </c>
      <c r="B1474" s="49">
        <v>7</v>
      </c>
      <c r="C1474" s="16">
        <v>0</v>
      </c>
      <c r="D1474" s="16"/>
      <c r="E1474" s="16"/>
      <c r="F1474" s="16">
        <v>0</v>
      </c>
      <c r="G1474" s="16">
        <v>1</v>
      </c>
      <c r="H1474" s="9">
        <f t="shared" si="22"/>
        <v>1</v>
      </c>
      <c r="I1474" s="50"/>
      <c r="J1474" s="20"/>
    </row>
    <row r="1475" spans="1:10">
      <c r="A1475" s="34">
        <v>515568019</v>
      </c>
      <c r="B1475" s="49">
        <v>8</v>
      </c>
      <c r="C1475" s="16"/>
      <c r="D1475" s="16"/>
      <c r="E1475" s="16">
        <v>0</v>
      </c>
      <c r="F1475" s="16">
        <v>0</v>
      </c>
      <c r="G1475" s="16">
        <v>1</v>
      </c>
      <c r="H1475" s="9">
        <f t="shared" si="22"/>
        <v>1</v>
      </c>
      <c r="I1475" s="50"/>
      <c r="J1475" s="20"/>
    </row>
    <row r="1476" spans="1:10">
      <c r="A1476" s="34">
        <v>515570020</v>
      </c>
      <c r="B1476" s="49">
        <v>7</v>
      </c>
      <c r="C1476" s="16">
        <v>0</v>
      </c>
      <c r="D1476" s="16">
        <v>0</v>
      </c>
      <c r="E1476" s="16">
        <v>0</v>
      </c>
      <c r="F1476" s="16">
        <v>0</v>
      </c>
      <c r="G1476" s="16">
        <v>1</v>
      </c>
      <c r="H1476" s="9">
        <f t="shared" ref="H1476:H1539" si="23">SUM(C1476:G1476)</f>
        <v>1</v>
      </c>
      <c r="I1476" s="57"/>
      <c r="J1476" s="20"/>
    </row>
    <row r="1477" spans="1:10">
      <c r="A1477" s="34">
        <v>515576261</v>
      </c>
      <c r="B1477" s="49">
        <v>8</v>
      </c>
      <c r="C1477" s="16">
        <v>0</v>
      </c>
      <c r="D1477" s="16">
        <v>0</v>
      </c>
      <c r="E1477" s="16">
        <v>0</v>
      </c>
      <c r="F1477" s="16">
        <v>0</v>
      </c>
      <c r="G1477" s="16">
        <v>1</v>
      </c>
      <c r="H1477" s="9">
        <f t="shared" si="23"/>
        <v>1</v>
      </c>
      <c r="I1477" s="50"/>
      <c r="J1477" s="20"/>
    </row>
    <row r="1478" spans="1:10">
      <c r="A1478" s="34">
        <v>515580464</v>
      </c>
      <c r="B1478" s="49">
        <v>8</v>
      </c>
      <c r="C1478" s="16"/>
      <c r="D1478" s="16"/>
      <c r="E1478" s="16"/>
      <c r="F1478" s="16"/>
      <c r="G1478" s="16">
        <v>1</v>
      </c>
      <c r="H1478" s="9">
        <f t="shared" si="23"/>
        <v>1</v>
      </c>
      <c r="I1478" s="50"/>
      <c r="J1478" s="20"/>
    </row>
    <row r="1479" spans="1:10">
      <c r="A1479" s="34">
        <v>515586143</v>
      </c>
      <c r="B1479" s="49">
        <v>6</v>
      </c>
      <c r="C1479" s="16">
        <v>0</v>
      </c>
      <c r="D1479" s="16"/>
      <c r="E1479" s="16"/>
      <c r="F1479" s="16">
        <v>0</v>
      </c>
      <c r="G1479" s="16">
        <v>1</v>
      </c>
      <c r="H1479" s="9">
        <f t="shared" si="23"/>
        <v>1</v>
      </c>
      <c r="I1479" s="50"/>
      <c r="J1479" s="20"/>
    </row>
    <row r="1480" spans="1:10">
      <c r="A1480" s="34">
        <v>515586227</v>
      </c>
      <c r="B1480" s="49">
        <v>8</v>
      </c>
      <c r="C1480" s="16">
        <v>0</v>
      </c>
      <c r="D1480" s="16"/>
      <c r="E1480" s="16"/>
      <c r="F1480" s="16">
        <v>0</v>
      </c>
      <c r="G1480" s="16">
        <v>1</v>
      </c>
      <c r="H1480" s="9">
        <f t="shared" si="23"/>
        <v>1</v>
      </c>
      <c r="I1480" s="50"/>
      <c r="J1480" s="20"/>
    </row>
    <row r="1481" spans="1:10">
      <c r="A1481" s="34">
        <v>515590373</v>
      </c>
      <c r="B1481" s="49">
        <v>8</v>
      </c>
      <c r="C1481" s="16">
        <v>0</v>
      </c>
      <c r="D1481" s="16"/>
      <c r="E1481" s="16"/>
      <c r="F1481" s="16">
        <v>0</v>
      </c>
      <c r="G1481" s="16">
        <v>1</v>
      </c>
      <c r="H1481" s="9">
        <f t="shared" si="23"/>
        <v>1</v>
      </c>
      <c r="I1481" s="50"/>
      <c r="J1481" s="20"/>
    </row>
    <row r="1482" spans="1:10">
      <c r="A1482" s="34">
        <v>515600124</v>
      </c>
      <c r="B1482" s="49">
        <v>7</v>
      </c>
      <c r="C1482" s="16"/>
      <c r="D1482" s="16"/>
      <c r="E1482" s="16">
        <v>0</v>
      </c>
      <c r="F1482" s="16">
        <v>0</v>
      </c>
      <c r="G1482" s="16">
        <v>1</v>
      </c>
      <c r="H1482" s="9">
        <f t="shared" si="23"/>
        <v>1</v>
      </c>
      <c r="I1482" s="50"/>
      <c r="J1482" s="20"/>
    </row>
    <row r="1483" spans="1:10">
      <c r="A1483" s="34">
        <v>515608074</v>
      </c>
      <c r="B1483" s="49">
        <v>6</v>
      </c>
      <c r="C1483" s="16">
        <v>0</v>
      </c>
      <c r="D1483" s="16"/>
      <c r="E1483" s="16"/>
      <c r="F1483" s="16">
        <v>0</v>
      </c>
      <c r="G1483" s="16">
        <v>1</v>
      </c>
      <c r="H1483" s="9">
        <f t="shared" si="23"/>
        <v>1</v>
      </c>
      <c r="I1483" s="50"/>
      <c r="J1483" s="20"/>
    </row>
    <row r="1484" spans="1:10" ht="19.8">
      <c r="A1484" s="34">
        <v>515612124</v>
      </c>
      <c r="B1484" s="49">
        <v>7</v>
      </c>
      <c r="C1484" s="16">
        <v>0</v>
      </c>
      <c r="D1484" s="16"/>
      <c r="E1484" s="16">
        <v>1</v>
      </c>
      <c r="F1484" s="16">
        <v>0</v>
      </c>
      <c r="G1484" s="16">
        <v>0</v>
      </c>
      <c r="H1484" s="9">
        <f t="shared" si="23"/>
        <v>1</v>
      </c>
      <c r="I1484" s="50" t="s">
        <v>291</v>
      </c>
      <c r="J1484" s="20"/>
    </row>
    <row r="1485" spans="1:10">
      <c r="A1485" s="34">
        <v>515614368</v>
      </c>
      <c r="B1485" s="49">
        <v>7</v>
      </c>
      <c r="C1485" s="16">
        <v>0</v>
      </c>
      <c r="D1485" s="16"/>
      <c r="E1485" s="16"/>
      <c r="F1485" s="16"/>
      <c r="G1485" s="16">
        <v>1</v>
      </c>
      <c r="H1485" s="9">
        <f t="shared" si="23"/>
        <v>1</v>
      </c>
      <c r="I1485" s="50" t="s">
        <v>292</v>
      </c>
      <c r="J1485" s="20"/>
    </row>
    <row r="1486" spans="1:10">
      <c r="A1486" s="34">
        <v>515616101</v>
      </c>
      <c r="B1486" s="49">
        <v>6</v>
      </c>
      <c r="C1486" s="16">
        <v>0</v>
      </c>
      <c r="D1486" s="16"/>
      <c r="E1486" s="16">
        <v>0</v>
      </c>
      <c r="F1486" s="16">
        <v>0</v>
      </c>
      <c r="G1486" s="16">
        <v>1</v>
      </c>
      <c r="H1486" s="9">
        <f t="shared" si="23"/>
        <v>1</v>
      </c>
      <c r="I1486" s="50"/>
      <c r="J1486" s="20"/>
    </row>
    <row r="1487" spans="1:10">
      <c r="A1487" s="34">
        <v>515616177</v>
      </c>
      <c r="B1487" s="49">
        <v>8</v>
      </c>
      <c r="C1487" s="16">
        <v>0</v>
      </c>
      <c r="D1487" s="16">
        <v>0</v>
      </c>
      <c r="E1487" s="16">
        <v>0</v>
      </c>
      <c r="F1487" s="16">
        <v>0</v>
      </c>
      <c r="G1487" s="16">
        <v>1</v>
      </c>
      <c r="H1487" s="9">
        <f t="shared" si="23"/>
        <v>1</v>
      </c>
      <c r="I1487" s="50"/>
      <c r="J1487" s="20"/>
    </row>
    <row r="1488" spans="1:10">
      <c r="A1488" s="34">
        <v>515628348</v>
      </c>
      <c r="B1488" s="49">
        <v>8</v>
      </c>
      <c r="C1488" s="16">
        <v>0</v>
      </c>
      <c r="D1488" s="16">
        <v>0</v>
      </c>
      <c r="E1488" s="16">
        <v>0</v>
      </c>
      <c r="F1488" s="16"/>
      <c r="G1488" s="16">
        <v>1</v>
      </c>
      <c r="H1488" s="9">
        <f t="shared" si="23"/>
        <v>1</v>
      </c>
      <c r="I1488" s="50"/>
      <c r="J1488" s="20"/>
    </row>
    <row r="1489" spans="1:10">
      <c r="A1489" s="34">
        <v>515638131</v>
      </c>
      <c r="B1489" s="49">
        <v>8</v>
      </c>
      <c r="C1489" s="16">
        <v>0</v>
      </c>
      <c r="D1489" s="16"/>
      <c r="E1489" s="16">
        <v>0</v>
      </c>
      <c r="F1489" s="16"/>
      <c r="G1489" s="16">
        <v>1</v>
      </c>
      <c r="H1489" s="9">
        <f t="shared" si="23"/>
        <v>1</v>
      </c>
      <c r="I1489" s="50"/>
      <c r="J1489" s="20"/>
    </row>
    <row r="1490" spans="1:10">
      <c r="A1490" s="34">
        <v>515640585</v>
      </c>
      <c r="B1490" s="49">
        <v>8</v>
      </c>
      <c r="C1490" s="16"/>
      <c r="D1490" s="16"/>
      <c r="E1490" s="16"/>
      <c r="F1490" s="16"/>
      <c r="G1490" s="16">
        <v>1</v>
      </c>
      <c r="H1490" s="9">
        <f t="shared" si="23"/>
        <v>1</v>
      </c>
      <c r="I1490" s="50"/>
      <c r="J1490" s="20"/>
    </row>
    <row r="1491" spans="1:10">
      <c r="A1491" s="34">
        <v>515642236</v>
      </c>
      <c r="B1491" s="49">
        <v>8</v>
      </c>
      <c r="C1491" s="16">
        <v>0</v>
      </c>
      <c r="D1491" s="16">
        <v>0</v>
      </c>
      <c r="E1491" s="16">
        <v>0</v>
      </c>
      <c r="F1491" s="16"/>
      <c r="G1491" s="16">
        <v>1</v>
      </c>
      <c r="H1491" s="9">
        <f t="shared" si="23"/>
        <v>1</v>
      </c>
      <c r="I1491" s="57"/>
      <c r="J1491" s="20"/>
    </row>
    <row r="1492" spans="1:10">
      <c r="A1492" s="34">
        <v>515644077</v>
      </c>
      <c r="B1492" s="49">
        <v>8</v>
      </c>
      <c r="C1492" s="16">
        <v>0</v>
      </c>
      <c r="D1492" s="16">
        <v>0</v>
      </c>
      <c r="E1492" s="16"/>
      <c r="F1492" s="16">
        <v>0</v>
      </c>
      <c r="G1492" s="16">
        <v>1</v>
      </c>
      <c r="H1492" s="9">
        <f t="shared" si="23"/>
        <v>1</v>
      </c>
      <c r="I1492" s="50"/>
      <c r="J1492" s="20"/>
    </row>
    <row r="1493" spans="1:10">
      <c r="A1493" s="34">
        <v>515644251</v>
      </c>
      <c r="B1493" s="49">
        <v>8</v>
      </c>
      <c r="C1493" s="16">
        <v>0</v>
      </c>
      <c r="D1493" s="16"/>
      <c r="E1493" s="16"/>
      <c r="F1493" s="16">
        <v>0</v>
      </c>
      <c r="G1493" s="16">
        <v>1</v>
      </c>
      <c r="H1493" s="9">
        <f t="shared" si="23"/>
        <v>1</v>
      </c>
      <c r="I1493" s="50"/>
      <c r="J1493" s="20"/>
    </row>
    <row r="1494" spans="1:10">
      <c r="A1494" s="34">
        <v>515644431</v>
      </c>
      <c r="B1494" s="49">
        <v>5</v>
      </c>
      <c r="C1494" s="16">
        <v>0</v>
      </c>
      <c r="D1494" s="16"/>
      <c r="E1494" s="16"/>
      <c r="F1494" s="16"/>
      <c r="G1494" s="16">
        <v>1</v>
      </c>
      <c r="H1494" s="9">
        <f t="shared" si="23"/>
        <v>1</v>
      </c>
      <c r="I1494" s="50"/>
      <c r="J1494" s="20"/>
    </row>
    <row r="1495" spans="1:10">
      <c r="A1495" s="34">
        <v>515654022</v>
      </c>
      <c r="B1495" s="49">
        <v>8</v>
      </c>
      <c r="C1495" s="16"/>
      <c r="D1495" s="16"/>
      <c r="E1495" s="16">
        <v>0</v>
      </c>
      <c r="F1495" s="16"/>
      <c r="G1495" s="16">
        <v>1</v>
      </c>
      <c r="H1495" s="9">
        <f t="shared" si="23"/>
        <v>1</v>
      </c>
      <c r="I1495" s="50"/>
      <c r="J1495" s="20"/>
    </row>
    <row r="1496" spans="1:10">
      <c r="A1496" s="34">
        <v>515654102</v>
      </c>
      <c r="B1496" s="49">
        <v>8</v>
      </c>
      <c r="C1496" s="16"/>
      <c r="D1496" s="16"/>
      <c r="E1496" s="16"/>
      <c r="F1496" s="16"/>
      <c r="G1496" s="16">
        <v>1</v>
      </c>
      <c r="H1496" s="9">
        <f t="shared" si="23"/>
        <v>1</v>
      </c>
      <c r="I1496" s="50"/>
      <c r="J1496" s="20"/>
    </row>
    <row r="1497" spans="1:10">
      <c r="A1497" s="34">
        <v>515670097</v>
      </c>
      <c r="B1497" s="49">
        <v>8</v>
      </c>
      <c r="C1497" s="16">
        <v>0</v>
      </c>
      <c r="D1497" s="16"/>
      <c r="E1497" s="16"/>
      <c r="F1497" s="16">
        <v>0</v>
      </c>
      <c r="G1497" s="16">
        <v>1</v>
      </c>
      <c r="H1497" s="9">
        <f t="shared" si="23"/>
        <v>1</v>
      </c>
      <c r="I1497" s="50"/>
      <c r="J1497" s="20"/>
    </row>
    <row r="1498" spans="1:10">
      <c r="A1498" s="34">
        <v>515670297</v>
      </c>
      <c r="B1498" s="49">
        <v>6</v>
      </c>
      <c r="C1498" s="16">
        <v>0</v>
      </c>
      <c r="D1498" s="16"/>
      <c r="E1498" s="16"/>
      <c r="F1498" s="16">
        <v>0</v>
      </c>
      <c r="G1498" s="16">
        <v>1</v>
      </c>
      <c r="H1498" s="9">
        <f t="shared" si="23"/>
        <v>1</v>
      </c>
      <c r="I1498" s="50"/>
      <c r="J1498" s="20"/>
    </row>
    <row r="1499" spans="1:10">
      <c r="A1499" s="34">
        <v>515676497</v>
      </c>
      <c r="B1499" s="49">
        <v>8</v>
      </c>
      <c r="C1499" s="16">
        <v>0</v>
      </c>
      <c r="D1499" s="16"/>
      <c r="E1499" s="16"/>
      <c r="F1499" s="16"/>
      <c r="G1499" s="16">
        <v>1</v>
      </c>
      <c r="H1499" s="9">
        <f t="shared" si="23"/>
        <v>1</v>
      </c>
      <c r="I1499" s="50"/>
      <c r="J1499" s="20"/>
    </row>
    <row r="1500" spans="1:10">
      <c r="A1500" s="34">
        <v>515678120</v>
      </c>
      <c r="B1500" s="49">
        <v>8</v>
      </c>
      <c r="C1500" s="18">
        <v>0</v>
      </c>
      <c r="D1500" s="18"/>
      <c r="E1500" s="18"/>
      <c r="F1500" s="18"/>
      <c r="G1500" s="18">
        <v>1</v>
      </c>
      <c r="H1500" s="9">
        <f t="shared" si="23"/>
        <v>1</v>
      </c>
      <c r="I1500" s="50"/>
      <c r="J1500" s="20"/>
    </row>
    <row r="1501" spans="1:10">
      <c r="A1501" s="34">
        <v>514640326</v>
      </c>
      <c r="B1501" s="49">
        <v>8</v>
      </c>
      <c r="C1501" s="16">
        <v>0</v>
      </c>
      <c r="D1501" s="16"/>
      <c r="E1501" s="16"/>
      <c r="F1501" s="16">
        <v>0</v>
      </c>
      <c r="G1501" s="16"/>
      <c r="H1501" s="9">
        <f t="shared" si="23"/>
        <v>0</v>
      </c>
      <c r="I1501" s="50"/>
      <c r="J1501" s="20"/>
    </row>
    <row r="1502" spans="1:10">
      <c r="A1502" s="34">
        <v>514656189</v>
      </c>
      <c r="B1502" s="49">
        <v>7</v>
      </c>
      <c r="C1502" s="18">
        <v>0</v>
      </c>
      <c r="D1502" s="18"/>
      <c r="E1502" s="18">
        <v>0</v>
      </c>
      <c r="F1502" s="18">
        <v>0</v>
      </c>
      <c r="G1502" s="18"/>
      <c r="H1502" s="9">
        <f t="shared" si="23"/>
        <v>0</v>
      </c>
      <c r="I1502" s="50"/>
      <c r="J1502" s="20"/>
    </row>
    <row r="1503" spans="1:10">
      <c r="A1503" s="34">
        <v>514684940</v>
      </c>
      <c r="B1503" s="49">
        <v>8</v>
      </c>
      <c r="C1503" s="16">
        <v>0</v>
      </c>
      <c r="D1503" s="16"/>
      <c r="E1503" s="16">
        <v>0</v>
      </c>
      <c r="F1503" s="16">
        <v>0</v>
      </c>
      <c r="G1503" s="16">
        <v>0</v>
      </c>
      <c r="H1503" s="9">
        <f t="shared" si="23"/>
        <v>0</v>
      </c>
      <c r="I1503" s="50"/>
      <c r="J1503" s="20"/>
    </row>
    <row r="1504" spans="1:10">
      <c r="A1504" s="34">
        <v>514698061</v>
      </c>
      <c r="B1504" s="49">
        <v>7</v>
      </c>
      <c r="C1504" s="16">
        <v>0</v>
      </c>
      <c r="D1504" s="16"/>
      <c r="E1504" s="16"/>
      <c r="F1504" s="16"/>
      <c r="G1504" s="16">
        <v>0</v>
      </c>
      <c r="H1504" s="9">
        <f t="shared" si="23"/>
        <v>0</v>
      </c>
      <c r="I1504" s="50"/>
      <c r="J1504" s="20"/>
    </row>
    <row r="1505" spans="1:11">
      <c r="A1505" s="34">
        <v>514706143</v>
      </c>
      <c r="B1505" s="49">
        <v>7</v>
      </c>
      <c r="C1505" s="16">
        <v>0</v>
      </c>
      <c r="D1505" s="16"/>
      <c r="E1505" s="16"/>
      <c r="F1505" s="16">
        <v>0</v>
      </c>
      <c r="G1505" s="16">
        <v>0</v>
      </c>
      <c r="H1505" s="9">
        <f t="shared" si="23"/>
        <v>0</v>
      </c>
      <c r="I1505" s="50"/>
      <c r="J1505" s="20"/>
    </row>
    <row r="1506" spans="1:11" s="22" customFormat="1">
      <c r="A1506" s="34">
        <v>514716272</v>
      </c>
      <c r="B1506" s="49">
        <v>8</v>
      </c>
      <c r="C1506" s="16">
        <v>0</v>
      </c>
      <c r="D1506" s="16"/>
      <c r="E1506" s="16"/>
      <c r="F1506" s="16">
        <v>0</v>
      </c>
      <c r="G1506" s="16"/>
      <c r="H1506" s="9">
        <f t="shared" si="23"/>
        <v>0</v>
      </c>
      <c r="I1506" s="50"/>
      <c r="J1506" s="20"/>
      <c r="K1506"/>
    </row>
    <row r="1507" spans="1:11" s="22" customFormat="1">
      <c r="A1507" s="34">
        <v>514734278</v>
      </c>
      <c r="B1507" s="49">
        <v>8</v>
      </c>
      <c r="C1507" s="16"/>
      <c r="D1507" s="16"/>
      <c r="E1507" s="16">
        <v>0</v>
      </c>
      <c r="F1507" s="16">
        <v>0</v>
      </c>
      <c r="G1507" s="16"/>
      <c r="H1507" s="9">
        <f t="shared" si="23"/>
        <v>0</v>
      </c>
      <c r="I1507" s="50"/>
      <c r="J1507" s="20"/>
      <c r="K1507"/>
    </row>
    <row r="1508" spans="1:11" s="22" customFormat="1">
      <c r="A1508" s="34">
        <v>514752208</v>
      </c>
      <c r="B1508" s="49">
        <v>8</v>
      </c>
      <c r="C1508" s="16">
        <v>0</v>
      </c>
      <c r="D1508" s="16"/>
      <c r="E1508" s="16"/>
      <c r="F1508" s="16">
        <v>0</v>
      </c>
      <c r="G1508" s="16"/>
      <c r="H1508" s="9">
        <f t="shared" si="23"/>
        <v>0</v>
      </c>
      <c r="I1508" s="50"/>
      <c r="J1508" s="20"/>
      <c r="K1508"/>
    </row>
    <row r="1509" spans="1:11">
      <c r="A1509" s="34">
        <v>514782177</v>
      </c>
      <c r="B1509" s="49">
        <v>8</v>
      </c>
      <c r="C1509" s="18">
        <v>0</v>
      </c>
      <c r="D1509" s="18"/>
      <c r="E1509" s="18"/>
      <c r="F1509" s="18"/>
      <c r="G1509" s="18"/>
      <c r="H1509" s="9">
        <f t="shared" si="23"/>
        <v>0</v>
      </c>
      <c r="I1509" s="50"/>
      <c r="J1509" s="20"/>
    </row>
    <row r="1510" spans="1:11">
      <c r="A1510" s="34">
        <v>514817633</v>
      </c>
      <c r="B1510" s="49">
        <v>8</v>
      </c>
      <c r="C1510" s="16"/>
      <c r="D1510" s="16"/>
      <c r="E1510" s="16"/>
      <c r="F1510" s="16">
        <v>0</v>
      </c>
      <c r="G1510" s="16"/>
      <c r="H1510" s="9">
        <f t="shared" si="23"/>
        <v>0</v>
      </c>
      <c r="I1510" s="50"/>
      <c r="J1510" s="20"/>
    </row>
    <row r="1511" spans="1:11">
      <c r="A1511" s="34">
        <v>514824094</v>
      </c>
      <c r="B1511" s="49">
        <v>7</v>
      </c>
      <c r="C1511" s="16"/>
      <c r="D1511" s="16"/>
      <c r="E1511" s="16">
        <v>0</v>
      </c>
      <c r="F1511" s="16"/>
      <c r="G1511" s="16">
        <v>0</v>
      </c>
      <c r="H1511" s="9">
        <f t="shared" si="23"/>
        <v>0</v>
      </c>
      <c r="I1511" s="50"/>
      <c r="J1511" s="20"/>
    </row>
    <row r="1512" spans="1:11">
      <c r="A1512" s="34">
        <v>514858047</v>
      </c>
      <c r="B1512" s="49">
        <v>8</v>
      </c>
      <c r="C1512" s="16">
        <v>0</v>
      </c>
      <c r="D1512" s="16"/>
      <c r="E1512" s="16"/>
      <c r="F1512" s="16"/>
      <c r="G1512" s="16"/>
      <c r="H1512" s="9">
        <f t="shared" si="23"/>
        <v>0</v>
      </c>
      <c r="I1512" s="50" t="s">
        <v>29</v>
      </c>
      <c r="J1512" s="20"/>
    </row>
    <row r="1513" spans="1:11">
      <c r="A1513" s="34">
        <v>514862756</v>
      </c>
      <c r="B1513" s="49">
        <v>5</v>
      </c>
      <c r="C1513" s="16">
        <v>0</v>
      </c>
      <c r="D1513" s="16">
        <v>0</v>
      </c>
      <c r="E1513" s="16"/>
      <c r="F1513" s="16">
        <v>0</v>
      </c>
      <c r="G1513" s="16">
        <v>0</v>
      </c>
      <c r="H1513" s="9">
        <f t="shared" si="23"/>
        <v>0</v>
      </c>
      <c r="I1513" s="50"/>
      <c r="J1513" s="20"/>
    </row>
    <row r="1514" spans="1:11">
      <c r="A1514" s="34">
        <v>514888095</v>
      </c>
      <c r="B1514" s="49">
        <v>8</v>
      </c>
      <c r="C1514" s="16">
        <v>0</v>
      </c>
      <c r="D1514" s="16">
        <v>0</v>
      </c>
      <c r="E1514" s="16">
        <v>0</v>
      </c>
      <c r="F1514" s="16">
        <v>0</v>
      </c>
      <c r="G1514" s="16">
        <v>0</v>
      </c>
      <c r="H1514" s="9">
        <f t="shared" si="23"/>
        <v>0</v>
      </c>
      <c r="I1514" s="50"/>
      <c r="J1514" s="20"/>
    </row>
    <row r="1515" spans="1:11">
      <c r="A1515" s="34">
        <v>514898070</v>
      </c>
      <c r="B1515" s="49">
        <v>6</v>
      </c>
      <c r="C1515" s="16">
        <v>0</v>
      </c>
      <c r="D1515" s="16">
        <v>0</v>
      </c>
      <c r="E1515" s="16"/>
      <c r="F1515" s="16">
        <v>0</v>
      </c>
      <c r="G1515" s="16">
        <v>0</v>
      </c>
      <c r="H1515" s="9">
        <f t="shared" si="23"/>
        <v>0</v>
      </c>
      <c r="I1515" s="50"/>
      <c r="J1515" s="20"/>
    </row>
    <row r="1516" spans="1:11">
      <c r="A1516" s="34">
        <v>514902156</v>
      </c>
      <c r="B1516" s="49">
        <v>8</v>
      </c>
      <c r="C1516" s="16">
        <v>0</v>
      </c>
      <c r="D1516" s="16">
        <v>0</v>
      </c>
      <c r="E1516" s="16">
        <v>0</v>
      </c>
      <c r="F1516" s="16">
        <v>0</v>
      </c>
      <c r="G1516" s="16">
        <v>0</v>
      </c>
      <c r="H1516" s="9">
        <f t="shared" si="23"/>
        <v>0</v>
      </c>
      <c r="I1516" s="50"/>
      <c r="J1516" s="20"/>
    </row>
    <row r="1517" spans="1:11">
      <c r="A1517" s="34">
        <v>514918074</v>
      </c>
      <c r="B1517" s="49">
        <v>8</v>
      </c>
      <c r="C1517" s="16">
        <v>0</v>
      </c>
      <c r="D1517" s="16"/>
      <c r="E1517" s="16"/>
      <c r="F1517" s="16">
        <v>0</v>
      </c>
      <c r="G1517" s="16"/>
      <c r="H1517" s="9">
        <f t="shared" si="23"/>
        <v>0</v>
      </c>
      <c r="I1517" s="50"/>
      <c r="J1517" s="20"/>
    </row>
    <row r="1518" spans="1:11">
      <c r="A1518" s="34">
        <v>514934142</v>
      </c>
      <c r="B1518" s="49">
        <v>7</v>
      </c>
      <c r="C1518" s="16">
        <v>0</v>
      </c>
      <c r="D1518" s="16"/>
      <c r="E1518" s="16"/>
      <c r="F1518" s="16"/>
      <c r="G1518" s="16"/>
      <c r="H1518" s="9">
        <f t="shared" si="23"/>
        <v>0</v>
      </c>
      <c r="I1518" s="50"/>
      <c r="J1518" s="20"/>
    </row>
    <row r="1519" spans="1:11">
      <c r="A1519" s="34">
        <v>514944092</v>
      </c>
      <c r="B1519" s="49">
        <v>8</v>
      </c>
      <c r="C1519" s="16">
        <v>0</v>
      </c>
      <c r="D1519" s="16">
        <v>0</v>
      </c>
      <c r="E1519" s="16"/>
      <c r="F1519" s="16">
        <v>0</v>
      </c>
      <c r="G1519" s="16">
        <v>0</v>
      </c>
      <c r="H1519" s="9">
        <f t="shared" si="23"/>
        <v>0</v>
      </c>
      <c r="I1519" s="50"/>
      <c r="J1519" s="20"/>
    </row>
    <row r="1520" spans="1:11">
      <c r="A1520" s="34">
        <v>514948042</v>
      </c>
      <c r="B1520" s="49">
        <v>7</v>
      </c>
      <c r="C1520" s="16">
        <v>0</v>
      </c>
      <c r="D1520" s="16">
        <v>0</v>
      </c>
      <c r="E1520" s="16">
        <v>0</v>
      </c>
      <c r="F1520" s="16"/>
      <c r="G1520" s="16">
        <v>0</v>
      </c>
      <c r="H1520" s="9">
        <f t="shared" si="23"/>
        <v>0</v>
      </c>
      <c r="I1520" s="50"/>
      <c r="J1520" s="20"/>
    </row>
    <row r="1521" spans="1:10">
      <c r="A1521" s="34">
        <v>514948123</v>
      </c>
      <c r="B1521" s="49">
        <v>8</v>
      </c>
      <c r="C1521" s="16">
        <v>0</v>
      </c>
      <c r="D1521" s="16"/>
      <c r="E1521" s="16"/>
      <c r="F1521" s="16">
        <v>0</v>
      </c>
      <c r="G1521" s="16">
        <v>0</v>
      </c>
      <c r="H1521" s="9">
        <f t="shared" si="23"/>
        <v>0</v>
      </c>
      <c r="I1521" s="50"/>
      <c r="J1521" s="20"/>
    </row>
    <row r="1522" spans="1:10">
      <c r="A1522" s="34">
        <v>514956159</v>
      </c>
      <c r="B1522" s="49">
        <v>7</v>
      </c>
      <c r="C1522" s="16">
        <v>0</v>
      </c>
      <c r="D1522" s="16"/>
      <c r="E1522" s="16">
        <v>0</v>
      </c>
      <c r="F1522" s="16">
        <v>0</v>
      </c>
      <c r="G1522" s="16"/>
      <c r="H1522" s="9">
        <f t="shared" si="23"/>
        <v>0</v>
      </c>
      <c r="I1522" s="50"/>
      <c r="J1522" s="20"/>
    </row>
    <row r="1523" spans="1:10">
      <c r="A1523" s="34">
        <v>514956286</v>
      </c>
      <c r="B1523" s="49">
        <v>7</v>
      </c>
      <c r="C1523" s="16">
        <v>0</v>
      </c>
      <c r="D1523" s="16">
        <v>0</v>
      </c>
      <c r="E1523" s="16">
        <v>0</v>
      </c>
      <c r="F1523" s="16">
        <v>0</v>
      </c>
      <c r="G1523" s="16"/>
      <c r="H1523" s="9">
        <f t="shared" si="23"/>
        <v>0</v>
      </c>
      <c r="I1523" s="50"/>
      <c r="J1523" s="20"/>
    </row>
    <row r="1524" spans="1:10">
      <c r="A1524" s="34">
        <v>514960010</v>
      </c>
      <c r="B1524" s="49">
        <v>7</v>
      </c>
      <c r="C1524" s="16">
        <v>0</v>
      </c>
      <c r="D1524" s="16"/>
      <c r="E1524" s="16">
        <v>0</v>
      </c>
      <c r="F1524" s="16">
        <v>0</v>
      </c>
      <c r="G1524" s="16"/>
      <c r="H1524" s="9">
        <f t="shared" si="23"/>
        <v>0</v>
      </c>
      <c r="I1524" s="50"/>
      <c r="J1524" s="20"/>
    </row>
    <row r="1525" spans="1:10">
      <c r="A1525" s="34">
        <v>514968295</v>
      </c>
      <c r="B1525" s="49">
        <v>7</v>
      </c>
      <c r="C1525" s="16">
        <v>0</v>
      </c>
      <c r="D1525" s="16"/>
      <c r="E1525" s="16"/>
      <c r="F1525" s="16"/>
      <c r="G1525" s="16"/>
      <c r="H1525" s="9">
        <f t="shared" si="23"/>
        <v>0</v>
      </c>
      <c r="I1525" s="50"/>
      <c r="J1525" s="20"/>
    </row>
    <row r="1526" spans="1:10">
      <c r="A1526" s="34">
        <v>514980033</v>
      </c>
      <c r="B1526" s="49">
        <v>4</v>
      </c>
      <c r="C1526" s="16">
        <v>0</v>
      </c>
      <c r="D1526" s="16"/>
      <c r="E1526" s="16"/>
      <c r="F1526" s="16">
        <v>0</v>
      </c>
      <c r="G1526" s="16">
        <v>0</v>
      </c>
      <c r="H1526" s="9">
        <f t="shared" si="23"/>
        <v>0</v>
      </c>
      <c r="I1526" s="50"/>
      <c r="J1526" s="20"/>
    </row>
    <row r="1527" spans="1:10">
      <c r="A1527" s="34">
        <v>514990090</v>
      </c>
      <c r="B1527" s="49">
        <v>7</v>
      </c>
      <c r="C1527" s="16"/>
      <c r="D1527" s="16"/>
      <c r="E1527" s="16">
        <v>0</v>
      </c>
      <c r="F1527" s="16">
        <v>0</v>
      </c>
      <c r="G1527" s="16"/>
      <c r="H1527" s="9">
        <f t="shared" si="23"/>
        <v>0</v>
      </c>
      <c r="I1527" s="50"/>
      <c r="J1527" s="20"/>
    </row>
    <row r="1528" spans="1:10">
      <c r="A1528" s="34">
        <v>515000039</v>
      </c>
      <c r="B1528" s="49">
        <v>8</v>
      </c>
      <c r="C1528" s="16">
        <v>0</v>
      </c>
      <c r="D1528" s="16"/>
      <c r="E1528" s="16"/>
      <c r="F1528" s="16"/>
      <c r="G1528" s="16"/>
      <c r="H1528" s="9">
        <f t="shared" si="23"/>
        <v>0</v>
      </c>
      <c r="I1528" s="50"/>
      <c r="J1528" s="20"/>
    </row>
    <row r="1529" spans="1:10">
      <c r="A1529" s="34">
        <v>515000140</v>
      </c>
      <c r="B1529" s="49">
        <v>7</v>
      </c>
      <c r="C1529" s="16">
        <v>0</v>
      </c>
      <c r="D1529" s="16"/>
      <c r="E1529" s="16"/>
      <c r="F1529" s="16"/>
      <c r="G1529" s="16"/>
      <c r="H1529" s="9">
        <f t="shared" si="23"/>
        <v>0</v>
      </c>
      <c r="I1529" s="50"/>
      <c r="J1529" s="20"/>
    </row>
    <row r="1530" spans="1:10">
      <c r="A1530" s="34">
        <v>515008044</v>
      </c>
      <c r="B1530" s="49">
        <v>7</v>
      </c>
      <c r="C1530" s="16">
        <v>0</v>
      </c>
      <c r="D1530" s="16"/>
      <c r="E1530" s="16">
        <v>0</v>
      </c>
      <c r="F1530" s="16">
        <v>0</v>
      </c>
      <c r="G1530" s="16"/>
      <c r="H1530" s="9">
        <f t="shared" si="23"/>
        <v>0</v>
      </c>
      <c r="I1530" s="50"/>
      <c r="J1530" s="20"/>
    </row>
    <row r="1531" spans="1:10">
      <c r="A1531" s="34">
        <v>515024262</v>
      </c>
      <c r="B1531" s="49">
        <v>7</v>
      </c>
      <c r="C1531" s="16">
        <v>0</v>
      </c>
      <c r="D1531" s="16">
        <v>0</v>
      </c>
      <c r="E1531" s="16">
        <v>0</v>
      </c>
      <c r="F1531" s="16">
        <v>0</v>
      </c>
      <c r="G1531" s="16">
        <v>0</v>
      </c>
      <c r="H1531" s="9">
        <f t="shared" si="23"/>
        <v>0</v>
      </c>
      <c r="I1531" s="50"/>
      <c r="J1531" s="20"/>
    </row>
    <row r="1532" spans="1:10">
      <c r="A1532" s="34">
        <v>515032092</v>
      </c>
      <c r="B1532" s="49">
        <v>8</v>
      </c>
      <c r="C1532" s="16">
        <v>0</v>
      </c>
      <c r="D1532" s="16"/>
      <c r="E1532" s="16">
        <v>0</v>
      </c>
      <c r="F1532" s="16"/>
      <c r="G1532" s="16"/>
      <c r="H1532" s="9">
        <f t="shared" si="23"/>
        <v>0</v>
      </c>
      <c r="I1532" s="50"/>
      <c r="J1532" s="20"/>
    </row>
    <row r="1533" spans="1:10">
      <c r="A1533" s="34">
        <v>515036207</v>
      </c>
      <c r="B1533" s="49">
        <v>8</v>
      </c>
      <c r="C1533" s="16"/>
      <c r="D1533" s="16"/>
      <c r="E1533" s="16"/>
      <c r="F1533" s="16">
        <v>0</v>
      </c>
      <c r="G1533" s="16">
        <v>0</v>
      </c>
      <c r="H1533" s="9">
        <f t="shared" si="23"/>
        <v>0</v>
      </c>
      <c r="I1533" s="50"/>
      <c r="J1533" s="20"/>
    </row>
    <row r="1534" spans="1:10">
      <c r="A1534" s="34">
        <v>515054047</v>
      </c>
      <c r="B1534" s="49">
        <v>8</v>
      </c>
      <c r="C1534" s="16">
        <v>0</v>
      </c>
      <c r="D1534" s="16"/>
      <c r="E1534" s="16">
        <v>0</v>
      </c>
      <c r="F1534" s="16"/>
      <c r="G1534" s="16"/>
      <c r="H1534" s="9">
        <f t="shared" si="23"/>
        <v>0</v>
      </c>
      <c r="I1534" s="50"/>
      <c r="J1534" s="20"/>
    </row>
    <row r="1535" spans="1:10">
      <c r="A1535" s="34">
        <v>515060143</v>
      </c>
      <c r="B1535" s="49">
        <v>5</v>
      </c>
      <c r="C1535" s="16">
        <v>0</v>
      </c>
      <c r="D1535" s="16"/>
      <c r="E1535" s="16"/>
      <c r="F1535" s="16"/>
      <c r="G1535" s="16"/>
      <c r="H1535" s="9">
        <f t="shared" si="23"/>
        <v>0</v>
      </c>
      <c r="I1535" s="50"/>
      <c r="J1535" s="20"/>
    </row>
    <row r="1536" spans="1:10">
      <c r="A1536" s="34">
        <v>515092023</v>
      </c>
      <c r="B1536" s="49">
        <v>8</v>
      </c>
      <c r="C1536" s="16">
        <v>0</v>
      </c>
      <c r="D1536" s="16">
        <v>0</v>
      </c>
      <c r="E1536" s="16"/>
      <c r="F1536" s="16">
        <v>0</v>
      </c>
      <c r="G1536" s="16">
        <v>0</v>
      </c>
      <c r="H1536" s="9">
        <f t="shared" si="23"/>
        <v>0</v>
      </c>
      <c r="I1536" s="50"/>
      <c r="J1536" s="20"/>
    </row>
    <row r="1537" spans="1:10">
      <c r="A1537" s="34">
        <v>515094014</v>
      </c>
      <c r="B1537" s="49">
        <v>8</v>
      </c>
      <c r="C1537" s="16">
        <v>0</v>
      </c>
      <c r="D1537" s="16"/>
      <c r="E1537" s="16">
        <v>0</v>
      </c>
      <c r="F1537" s="16">
        <v>0</v>
      </c>
      <c r="G1537" s="16"/>
      <c r="H1537" s="9">
        <f t="shared" si="23"/>
        <v>0</v>
      </c>
      <c r="I1537" s="50"/>
      <c r="J1537" s="20"/>
    </row>
    <row r="1538" spans="1:10">
      <c r="A1538" s="34">
        <v>515094268</v>
      </c>
      <c r="B1538" s="49">
        <v>8</v>
      </c>
      <c r="C1538" s="16">
        <v>0</v>
      </c>
      <c r="D1538" s="16"/>
      <c r="E1538" s="16"/>
      <c r="F1538" s="16"/>
      <c r="G1538" s="16">
        <v>0</v>
      </c>
      <c r="H1538" s="9">
        <f t="shared" si="23"/>
        <v>0</v>
      </c>
      <c r="I1538" s="50"/>
      <c r="J1538" s="20"/>
    </row>
    <row r="1539" spans="1:10">
      <c r="A1539" s="34">
        <v>515098072</v>
      </c>
      <c r="B1539" s="49">
        <v>7</v>
      </c>
      <c r="C1539" s="16">
        <v>0</v>
      </c>
      <c r="D1539" s="16"/>
      <c r="E1539" s="16"/>
      <c r="F1539" s="16">
        <v>0</v>
      </c>
      <c r="G1539" s="16"/>
      <c r="H1539" s="9">
        <f t="shared" si="23"/>
        <v>0</v>
      </c>
      <c r="I1539" s="50"/>
      <c r="J1539" s="20"/>
    </row>
    <row r="1540" spans="1:10">
      <c r="A1540" s="34">
        <v>515112207</v>
      </c>
      <c r="B1540" s="49">
        <v>8</v>
      </c>
      <c r="C1540" s="16">
        <v>0</v>
      </c>
      <c r="D1540" s="16">
        <v>0</v>
      </c>
      <c r="E1540" s="16">
        <v>0</v>
      </c>
      <c r="F1540" s="16">
        <v>0</v>
      </c>
      <c r="G1540" s="16">
        <v>0</v>
      </c>
      <c r="H1540" s="9">
        <f t="shared" ref="H1540:H1603" si="24">SUM(C1540:G1540)</f>
        <v>0</v>
      </c>
      <c r="I1540" s="50"/>
      <c r="J1540" s="20"/>
    </row>
    <row r="1541" spans="1:10">
      <c r="A1541" s="34">
        <v>515116078</v>
      </c>
      <c r="B1541" s="49">
        <v>8</v>
      </c>
      <c r="C1541" s="16">
        <v>0</v>
      </c>
      <c r="D1541" s="16">
        <v>0</v>
      </c>
      <c r="E1541" s="16"/>
      <c r="F1541" s="16">
        <v>0</v>
      </c>
      <c r="G1541" s="16"/>
      <c r="H1541" s="9">
        <f t="shared" si="24"/>
        <v>0</v>
      </c>
      <c r="I1541" s="50"/>
      <c r="J1541" s="20"/>
    </row>
    <row r="1542" spans="1:10">
      <c r="A1542" s="34">
        <v>515130250</v>
      </c>
      <c r="B1542" s="49">
        <v>8</v>
      </c>
      <c r="C1542" s="16">
        <v>0</v>
      </c>
      <c r="D1542" s="16">
        <v>0</v>
      </c>
      <c r="E1542" s="16">
        <v>0</v>
      </c>
      <c r="F1542" s="16">
        <v>0</v>
      </c>
      <c r="G1542" s="16">
        <v>0</v>
      </c>
      <c r="H1542" s="9">
        <f t="shared" si="24"/>
        <v>0</v>
      </c>
      <c r="I1542" s="50"/>
      <c r="J1542" s="20"/>
    </row>
    <row r="1543" spans="1:10">
      <c r="A1543" s="34">
        <v>515132017</v>
      </c>
      <c r="B1543" s="49">
        <v>6</v>
      </c>
      <c r="C1543" s="16">
        <v>0</v>
      </c>
      <c r="D1543" s="16">
        <v>0</v>
      </c>
      <c r="E1543" s="16">
        <v>0</v>
      </c>
      <c r="F1543" s="16">
        <v>0</v>
      </c>
      <c r="G1543" s="16">
        <v>0</v>
      </c>
      <c r="H1543" s="9">
        <f t="shared" si="24"/>
        <v>0</v>
      </c>
      <c r="I1543" s="50"/>
      <c r="J1543" s="20"/>
    </row>
    <row r="1544" spans="1:10">
      <c r="A1544" s="34">
        <v>515136024</v>
      </c>
      <c r="B1544" s="49">
        <v>7</v>
      </c>
      <c r="C1544" s="16">
        <v>0</v>
      </c>
      <c r="D1544" s="16">
        <v>0</v>
      </c>
      <c r="E1544" s="16">
        <v>0</v>
      </c>
      <c r="F1544" s="16">
        <v>0</v>
      </c>
      <c r="G1544" s="16">
        <v>0</v>
      </c>
      <c r="H1544" s="9">
        <f t="shared" si="24"/>
        <v>0</v>
      </c>
      <c r="I1544" s="50"/>
      <c r="J1544" s="20"/>
    </row>
    <row r="1545" spans="1:10">
      <c r="A1545" s="34">
        <v>515144075</v>
      </c>
      <c r="B1545" s="49">
        <v>8</v>
      </c>
      <c r="C1545" s="16">
        <v>0</v>
      </c>
      <c r="D1545" s="16"/>
      <c r="E1545" s="16">
        <v>0</v>
      </c>
      <c r="F1545" s="16">
        <v>0</v>
      </c>
      <c r="G1545" s="16"/>
      <c r="H1545" s="9">
        <f t="shared" si="24"/>
        <v>0</v>
      </c>
      <c r="I1545" s="50"/>
      <c r="J1545" s="20"/>
    </row>
    <row r="1546" spans="1:10">
      <c r="A1546" s="34">
        <v>515144199</v>
      </c>
      <c r="B1546" s="49">
        <v>5</v>
      </c>
      <c r="C1546" s="16">
        <v>0</v>
      </c>
      <c r="D1546"/>
      <c r="E1546"/>
      <c r="F1546"/>
      <c r="G1546"/>
      <c r="H1546" s="9">
        <f t="shared" si="24"/>
        <v>0</v>
      </c>
      <c r="I1546" s="50"/>
      <c r="J1546" s="20"/>
    </row>
    <row r="1547" spans="1:10">
      <c r="A1547" s="34">
        <v>515156011</v>
      </c>
      <c r="B1547" s="49">
        <v>7</v>
      </c>
      <c r="C1547" s="16"/>
      <c r="D1547" s="16"/>
      <c r="E1547" s="16"/>
      <c r="F1547" s="16">
        <v>0</v>
      </c>
      <c r="G1547" s="16"/>
      <c r="H1547" s="9">
        <f t="shared" si="24"/>
        <v>0</v>
      </c>
      <c r="I1547" s="50"/>
      <c r="J1547" s="20"/>
    </row>
    <row r="1548" spans="1:10">
      <c r="A1548" s="34">
        <v>515176125</v>
      </c>
      <c r="B1548" s="49">
        <v>8</v>
      </c>
      <c r="C1548" s="16">
        <v>0</v>
      </c>
      <c r="D1548" s="16"/>
      <c r="E1548" s="16"/>
      <c r="F1548" s="16">
        <v>0</v>
      </c>
      <c r="G1548" s="16">
        <v>0</v>
      </c>
      <c r="H1548" s="9">
        <f t="shared" si="24"/>
        <v>0</v>
      </c>
      <c r="I1548" s="57"/>
      <c r="J1548" s="20"/>
    </row>
    <row r="1549" spans="1:10">
      <c r="A1549" s="34">
        <v>515184380</v>
      </c>
      <c r="B1549" s="49">
        <v>8</v>
      </c>
      <c r="C1549" s="16">
        <v>0</v>
      </c>
      <c r="D1549" s="16"/>
      <c r="E1549" s="16"/>
      <c r="F1549" s="16">
        <v>0</v>
      </c>
      <c r="G1549" s="16">
        <v>0</v>
      </c>
      <c r="H1549" s="9">
        <f t="shared" si="24"/>
        <v>0</v>
      </c>
      <c r="I1549" s="50"/>
      <c r="J1549" s="20"/>
    </row>
    <row r="1550" spans="1:10">
      <c r="A1550" s="34">
        <v>515198033</v>
      </c>
      <c r="B1550" s="49">
        <v>8</v>
      </c>
      <c r="C1550" s="16">
        <v>0</v>
      </c>
      <c r="D1550" s="16">
        <v>0</v>
      </c>
      <c r="E1550" s="16">
        <v>0</v>
      </c>
      <c r="F1550" s="16">
        <v>0</v>
      </c>
      <c r="G1550" s="16"/>
      <c r="H1550" s="9">
        <f t="shared" si="24"/>
        <v>0</v>
      </c>
      <c r="I1550" s="50"/>
      <c r="J1550" s="20"/>
    </row>
    <row r="1551" spans="1:10">
      <c r="A1551" s="34">
        <v>515202043</v>
      </c>
      <c r="B1551" s="49">
        <v>8</v>
      </c>
      <c r="C1551" s="16">
        <v>0</v>
      </c>
      <c r="D1551" s="16"/>
      <c r="E1551" s="16"/>
      <c r="F1551" s="16"/>
      <c r="G1551" s="16"/>
      <c r="H1551" s="9">
        <f t="shared" si="24"/>
        <v>0</v>
      </c>
      <c r="I1551" s="64"/>
      <c r="J1551" s="20"/>
    </row>
    <row r="1552" spans="1:10">
      <c r="A1552" s="34">
        <v>515202043</v>
      </c>
      <c r="B1552" s="49">
        <v>8</v>
      </c>
      <c r="C1552" s="16">
        <v>0</v>
      </c>
      <c r="D1552" s="16"/>
      <c r="E1552" s="16"/>
      <c r="F1552" s="16"/>
      <c r="G1552" s="16"/>
      <c r="H1552" s="9">
        <f t="shared" si="24"/>
        <v>0</v>
      </c>
      <c r="I1552" s="50"/>
      <c r="J1552" s="20"/>
    </row>
    <row r="1553" spans="1:10">
      <c r="A1553" s="34">
        <v>515204013</v>
      </c>
      <c r="B1553" s="49">
        <v>8</v>
      </c>
      <c r="C1553" s="16">
        <v>0</v>
      </c>
      <c r="D1553" s="16">
        <v>0</v>
      </c>
      <c r="E1553" s="16">
        <v>0</v>
      </c>
      <c r="F1553" s="16">
        <v>0</v>
      </c>
      <c r="G1553" s="16">
        <v>0</v>
      </c>
      <c r="H1553" s="9">
        <f t="shared" si="24"/>
        <v>0</v>
      </c>
      <c r="I1553" s="50"/>
      <c r="J1553" s="20"/>
    </row>
    <row r="1554" spans="1:10">
      <c r="A1554" s="34">
        <v>515206193</v>
      </c>
      <c r="B1554" s="49">
        <v>8</v>
      </c>
      <c r="C1554" s="16">
        <v>0</v>
      </c>
      <c r="D1554" s="16"/>
      <c r="E1554" s="16">
        <v>0</v>
      </c>
      <c r="F1554" s="16">
        <v>0</v>
      </c>
      <c r="G1554" s="16"/>
      <c r="H1554" s="9">
        <f t="shared" si="24"/>
        <v>0</v>
      </c>
      <c r="I1554" s="50"/>
      <c r="J1554" s="20"/>
    </row>
    <row r="1555" spans="1:10">
      <c r="A1555" s="34">
        <v>515210140</v>
      </c>
      <c r="B1555" s="49">
        <v>7</v>
      </c>
      <c r="C1555" s="16">
        <v>0</v>
      </c>
      <c r="D1555" s="16">
        <v>0</v>
      </c>
      <c r="E1555" s="16">
        <v>0</v>
      </c>
      <c r="F1555" s="16">
        <v>0</v>
      </c>
      <c r="G1555" s="16">
        <v>0</v>
      </c>
      <c r="H1555" s="9">
        <f t="shared" si="24"/>
        <v>0</v>
      </c>
      <c r="I1555" s="57"/>
      <c r="J1555" s="20"/>
    </row>
    <row r="1556" spans="1:10">
      <c r="A1556" s="34">
        <v>515214051</v>
      </c>
      <c r="B1556" s="49">
        <v>8</v>
      </c>
      <c r="C1556" s="16"/>
      <c r="D1556" s="16"/>
      <c r="E1556" s="16"/>
      <c r="F1556" s="16"/>
      <c r="G1556" s="16">
        <v>0</v>
      </c>
      <c r="H1556" s="9">
        <f t="shared" si="24"/>
        <v>0</v>
      </c>
      <c r="I1556" s="50"/>
      <c r="J1556" s="20"/>
    </row>
    <row r="1557" spans="1:10">
      <c r="A1557" s="34">
        <v>515222163</v>
      </c>
      <c r="B1557" s="49">
        <v>8</v>
      </c>
      <c r="C1557" s="16">
        <v>0</v>
      </c>
      <c r="D1557" s="16"/>
      <c r="E1557" s="16"/>
      <c r="F1557" s="16"/>
      <c r="G1557" s="16"/>
      <c r="H1557" s="9">
        <f t="shared" si="24"/>
        <v>0</v>
      </c>
      <c r="I1557" s="50"/>
      <c r="J1557" s="20"/>
    </row>
    <row r="1558" spans="1:10">
      <c r="A1558" s="34">
        <v>515228097</v>
      </c>
      <c r="B1558" s="49">
        <v>7</v>
      </c>
      <c r="C1558" s="16">
        <v>0</v>
      </c>
      <c r="D1558" s="16"/>
      <c r="E1558" s="16">
        <v>0</v>
      </c>
      <c r="F1558" s="16"/>
      <c r="G1558" s="16"/>
      <c r="H1558" s="9">
        <f t="shared" si="24"/>
        <v>0</v>
      </c>
      <c r="I1558" s="50"/>
      <c r="J1558" s="20"/>
    </row>
    <row r="1559" spans="1:10">
      <c r="A1559" s="34">
        <v>515230104</v>
      </c>
      <c r="B1559" s="49">
        <v>8</v>
      </c>
      <c r="C1559" s="16">
        <v>0</v>
      </c>
      <c r="D1559" s="16"/>
      <c r="E1559" s="16"/>
      <c r="F1559" s="16">
        <v>0</v>
      </c>
      <c r="G1559" s="16"/>
      <c r="H1559" s="9">
        <f t="shared" si="24"/>
        <v>0</v>
      </c>
      <c r="I1559" s="50"/>
      <c r="J1559" s="20"/>
    </row>
    <row r="1560" spans="1:10">
      <c r="A1560" s="34">
        <v>515232021</v>
      </c>
      <c r="B1560" s="49">
        <v>8</v>
      </c>
      <c r="C1560" s="16">
        <v>0</v>
      </c>
      <c r="D1560" s="16">
        <v>0</v>
      </c>
      <c r="E1560" s="16">
        <v>0</v>
      </c>
      <c r="F1560" s="16"/>
      <c r="G1560" s="16"/>
      <c r="H1560" s="9">
        <f t="shared" si="24"/>
        <v>0</v>
      </c>
      <c r="I1560" s="50"/>
      <c r="J1560" s="20"/>
    </row>
    <row r="1561" spans="1:10">
      <c r="A1561" s="34">
        <v>515236273</v>
      </c>
      <c r="B1561" s="49">
        <v>8</v>
      </c>
      <c r="C1561" s="16">
        <v>0</v>
      </c>
      <c r="D1561" s="16">
        <v>0</v>
      </c>
      <c r="E1561" s="16">
        <v>0</v>
      </c>
      <c r="F1561" s="16"/>
      <c r="G1561" s="16"/>
      <c r="H1561" s="9">
        <f t="shared" si="24"/>
        <v>0</v>
      </c>
      <c r="I1561" s="50"/>
      <c r="J1561" s="20"/>
    </row>
    <row r="1562" spans="1:10" ht="19.8">
      <c r="A1562" s="34">
        <v>515238064</v>
      </c>
      <c r="B1562" s="49">
        <v>8</v>
      </c>
      <c r="C1562" s="16">
        <v>0</v>
      </c>
      <c r="D1562" s="16">
        <v>0</v>
      </c>
      <c r="E1562" s="16">
        <v>0</v>
      </c>
      <c r="F1562" s="16">
        <v>0</v>
      </c>
      <c r="G1562" s="16">
        <v>0</v>
      </c>
      <c r="H1562" s="9">
        <f t="shared" si="24"/>
        <v>0</v>
      </c>
      <c r="I1562" s="50" t="s">
        <v>293</v>
      </c>
      <c r="J1562" s="20"/>
    </row>
    <row r="1563" spans="1:10">
      <c r="A1563" s="34">
        <v>515240156</v>
      </c>
      <c r="B1563" s="49">
        <v>5</v>
      </c>
      <c r="C1563" s="16">
        <v>0</v>
      </c>
      <c r="D1563" s="16"/>
      <c r="E1563" s="16"/>
      <c r="F1563" s="16"/>
      <c r="G1563" s="16"/>
      <c r="H1563" s="9">
        <f t="shared" si="24"/>
        <v>0</v>
      </c>
      <c r="I1563" s="50"/>
      <c r="J1563" s="20"/>
    </row>
    <row r="1564" spans="1:10">
      <c r="A1564" s="34">
        <v>515244380</v>
      </c>
      <c r="B1564" s="49">
        <v>8</v>
      </c>
      <c r="C1564" s="16">
        <v>0</v>
      </c>
      <c r="D1564" s="16">
        <v>0</v>
      </c>
      <c r="E1564" s="16"/>
      <c r="F1564" s="16">
        <v>0</v>
      </c>
      <c r="G1564" s="16"/>
      <c r="H1564" s="9">
        <f t="shared" si="24"/>
        <v>0</v>
      </c>
      <c r="I1564" s="50"/>
      <c r="J1564" s="20"/>
    </row>
    <row r="1565" spans="1:10">
      <c r="A1565" s="34">
        <v>515246219</v>
      </c>
      <c r="B1565" s="49">
        <v>8</v>
      </c>
      <c r="C1565" s="16">
        <v>0</v>
      </c>
      <c r="D1565" s="16"/>
      <c r="E1565" s="16"/>
      <c r="F1565" s="16">
        <v>0</v>
      </c>
      <c r="G1565" s="16"/>
      <c r="H1565" s="9">
        <f t="shared" si="24"/>
        <v>0</v>
      </c>
      <c r="I1565" s="57"/>
      <c r="J1565" s="20"/>
    </row>
    <row r="1566" spans="1:10">
      <c r="A1566" s="34">
        <v>515248014</v>
      </c>
      <c r="B1566" s="49">
        <v>6</v>
      </c>
      <c r="C1566" s="16">
        <v>0</v>
      </c>
      <c r="D1566" s="16"/>
      <c r="E1566" s="16"/>
      <c r="F1566" s="16">
        <v>0</v>
      </c>
      <c r="G1566" s="16">
        <v>0</v>
      </c>
      <c r="H1566" s="9">
        <f t="shared" si="24"/>
        <v>0</v>
      </c>
      <c r="I1566" s="50"/>
      <c r="J1566" s="20"/>
    </row>
    <row r="1567" spans="1:10">
      <c r="A1567" s="34">
        <v>515262065</v>
      </c>
      <c r="B1567" s="49">
        <v>6</v>
      </c>
      <c r="C1567" s="16">
        <v>0</v>
      </c>
      <c r="D1567" s="16">
        <v>0</v>
      </c>
      <c r="E1567" s="16">
        <v>0</v>
      </c>
      <c r="F1567" s="16">
        <v>0</v>
      </c>
      <c r="G1567" s="16">
        <v>0</v>
      </c>
      <c r="H1567" s="9">
        <f t="shared" si="24"/>
        <v>0</v>
      </c>
      <c r="I1567" s="50"/>
      <c r="J1567" s="20"/>
    </row>
    <row r="1568" spans="1:10">
      <c r="A1568" s="34">
        <v>515268017</v>
      </c>
      <c r="B1568" s="49">
        <v>8</v>
      </c>
      <c r="C1568" s="16">
        <v>0</v>
      </c>
      <c r="D1568" s="16">
        <v>0</v>
      </c>
      <c r="E1568" s="16"/>
      <c r="F1568" s="16">
        <v>0</v>
      </c>
      <c r="G1568" s="16">
        <v>0</v>
      </c>
      <c r="H1568" s="9">
        <f t="shared" si="24"/>
        <v>0</v>
      </c>
      <c r="I1568" s="50"/>
      <c r="J1568" s="20"/>
    </row>
    <row r="1569" spans="1:10">
      <c r="A1569" s="34">
        <v>515278393</v>
      </c>
      <c r="B1569" s="49">
        <v>8</v>
      </c>
      <c r="C1569" s="16">
        <v>0</v>
      </c>
      <c r="D1569" s="16">
        <v>0</v>
      </c>
      <c r="E1569" s="16">
        <v>0</v>
      </c>
      <c r="F1569" s="16">
        <v>0</v>
      </c>
      <c r="G1569" s="16"/>
      <c r="H1569" s="9">
        <f t="shared" si="24"/>
        <v>0</v>
      </c>
      <c r="I1569" s="50"/>
      <c r="J1569" s="20"/>
    </row>
    <row r="1570" spans="1:10">
      <c r="A1570" s="34">
        <v>515288031</v>
      </c>
      <c r="B1570" s="49">
        <v>8</v>
      </c>
      <c r="C1570" s="16">
        <v>0</v>
      </c>
      <c r="D1570" s="16"/>
      <c r="E1570" s="16">
        <v>0</v>
      </c>
      <c r="F1570" s="16"/>
      <c r="G1570" s="16"/>
      <c r="H1570" s="9">
        <f t="shared" si="24"/>
        <v>0</v>
      </c>
      <c r="I1570" s="57"/>
      <c r="J1570" s="20"/>
    </row>
    <row r="1571" spans="1:10">
      <c r="A1571" s="34">
        <v>515306039</v>
      </c>
      <c r="B1571" s="49">
        <v>8</v>
      </c>
      <c r="C1571" s="16">
        <v>0</v>
      </c>
      <c r="D1571" s="16"/>
      <c r="E1571" s="16"/>
      <c r="F1571" s="16"/>
      <c r="G1571" s="16"/>
      <c r="H1571" s="9">
        <f t="shared" si="24"/>
        <v>0</v>
      </c>
      <c r="I1571" s="50"/>
      <c r="J1571" s="20"/>
    </row>
    <row r="1572" spans="1:10">
      <c r="A1572" s="34">
        <v>515308151</v>
      </c>
      <c r="B1572" s="49">
        <v>8</v>
      </c>
      <c r="C1572" s="16"/>
      <c r="D1572" s="16"/>
      <c r="E1572" s="16"/>
      <c r="F1572" s="16"/>
      <c r="G1572" s="16">
        <v>0</v>
      </c>
      <c r="H1572" s="9">
        <f t="shared" si="24"/>
        <v>0</v>
      </c>
      <c r="I1572" s="57"/>
      <c r="J1572" s="20"/>
    </row>
    <row r="1573" spans="1:10">
      <c r="A1573" s="34">
        <v>515318056</v>
      </c>
      <c r="B1573" s="49">
        <v>8</v>
      </c>
      <c r="C1573" s="16">
        <v>0</v>
      </c>
      <c r="D1573" s="16"/>
      <c r="E1573" s="16">
        <v>0</v>
      </c>
      <c r="F1573" s="16">
        <v>0</v>
      </c>
      <c r="G1573" s="16">
        <v>0</v>
      </c>
      <c r="H1573" s="9">
        <f t="shared" si="24"/>
        <v>0</v>
      </c>
      <c r="I1573" s="50"/>
      <c r="J1573" s="20"/>
    </row>
    <row r="1574" spans="1:10">
      <c r="A1574" s="34">
        <v>515324034</v>
      </c>
      <c r="B1574" s="49">
        <v>8</v>
      </c>
      <c r="C1574" s="16">
        <v>0</v>
      </c>
      <c r="D1574" s="16">
        <v>0</v>
      </c>
      <c r="E1574" s="16">
        <v>0</v>
      </c>
      <c r="F1574" s="16">
        <v>0</v>
      </c>
      <c r="G1574" s="16">
        <v>0</v>
      </c>
      <c r="H1574" s="9">
        <f t="shared" si="24"/>
        <v>0</v>
      </c>
      <c r="I1574" s="50"/>
      <c r="J1574" s="20"/>
    </row>
    <row r="1575" spans="1:10">
      <c r="A1575" s="34">
        <v>515324381</v>
      </c>
      <c r="B1575" s="49">
        <v>8</v>
      </c>
      <c r="C1575" s="18">
        <v>0</v>
      </c>
      <c r="D1575" s="18"/>
      <c r="E1575" s="16"/>
      <c r="F1575" s="16"/>
      <c r="G1575" s="16">
        <v>0</v>
      </c>
      <c r="H1575" s="9">
        <f t="shared" si="24"/>
        <v>0</v>
      </c>
      <c r="I1575" s="50"/>
      <c r="J1575" s="20"/>
    </row>
    <row r="1576" spans="1:10">
      <c r="A1576" s="34">
        <v>515326218</v>
      </c>
      <c r="B1576" s="49">
        <v>8</v>
      </c>
      <c r="C1576" s="16"/>
      <c r="D1576" s="16"/>
      <c r="E1576" s="16">
        <v>0</v>
      </c>
      <c r="F1576" s="16">
        <v>0</v>
      </c>
      <c r="G1576" s="16"/>
      <c r="H1576" s="9">
        <f t="shared" si="24"/>
        <v>0</v>
      </c>
      <c r="I1576" s="50"/>
      <c r="J1576" s="20"/>
    </row>
    <row r="1577" spans="1:10">
      <c r="A1577" s="34">
        <v>515326373</v>
      </c>
      <c r="B1577" s="49">
        <v>8</v>
      </c>
      <c r="C1577" s="16">
        <v>0</v>
      </c>
      <c r="D1577" s="16"/>
      <c r="E1577" s="16"/>
      <c r="F1577" s="16">
        <v>0</v>
      </c>
      <c r="G1577" s="16">
        <v>0</v>
      </c>
      <c r="H1577" s="9">
        <f t="shared" si="24"/>
        <v>0</v>
      </c>
      <c r="I1577" s="50"/>
      <c r="J1577" s="20"/>
    </row>
    <row r="1578" spans="1:10">
      <c r="A1578" s="34">
        <v>515328248</v>
      </c>
      <c r="B1578" s="49">
        <v>8</v>
      </c>
      <c r="C1578" s="16">
        <v>0</v>
      </c>
      <c r="D1578" s="16"/>
      <c r="E1578" s="16">
        <v>0</v>
      </c>
      <c r="F1578" s="16">
        <v>0</v>
      </c>
      <c r="G1578" s="16">
        <v>0</v>
      </c>
      <c r="H1578" s="9">
        <f t="shared" si="24"/>
        <v>0</v>
      </c>
      <c r="I1578" s="50"/>
      <c r="J1578" s="20"/>
    </row>
    <row r="1579" spans="1:10">
      <c r="A1579" s="34">
        <v>515332025</v>
      </c>
      <c r="B1579" s="49">
        <v>8</v>
      </c>
      <c r="C1579" s="16">
        <v>0</v>
      </c>
      <c r="D1579" s="16"/>
      <c r="E1579" s="16"/>
      <c r="F1579" s="16"/>
      <c r="G1579" s="16"/>
      <c r="H1579" s="9">
        <f t="shared" si="24"/>
        <v>0</v>
      </c>
      <c r="I1579" s="50"/>
      <c r="J1579" s="20"/>
    </row>
    <row r="1580" spans="1:10">
      <c r="A1580" s="34">
        <v>515332066</v>
      </c>
      <c r="B1580" s="49">
        <v>8</v>
      </c>
      <c r="C1580" s="16">
        <v>0</v>
      </c>
      <c r="D1580" s="16"/>
      <c r="E1580" s="16"/>
      <c r="F1580" s="16"/>
      <c r="G1580" s="16"/>
      <c r="H1580" s="9">
        <f t="shared" si="24"/>
        <v>0</v>
      </c>
      <c r="I1580" s="50"/>
      <c r="J1580" s="20"/>
    </row>
    <row r="1581" spans="1:10">
      <c r="A1581" s="34">
        <v>515346065</v>
      </c>
      <c r="B1581" s="49">
        <v>8</v>
      </c>
      <c r="C1581" s="16">
        <v>0</v>
      </c>
      <c r="D1581" s="16">
        <v>0</v>
      </c>
      <c r="E1581" s="16">
        <v>0</v>
      </c>
      <c r="F1581" s="16">
        <v>0</v>
      </c>
      <c r="G1581" s="16">
        <v>0</v>
      </c>
      <c r="H1581" s="9">
        <f t="shared" si="24"/>
        <v>0</v>
      </c>
      <c r="I1581" s="50"/>
      <c r="J1581" s="20"/>
    </row>
    <row r="1582" spans="1:10">
      <c r="A1582" s="34">
        <v>515350131</v>
      </c>
      <c r="B1582" s="49">
        <v>8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9">
        <f t="shared" si="24"/>
        <v>0</v>
      </c>
      <c r="I1582" s="50"/>
      <c r="J1582" s="20"/>
    </row>
    <row r="1583" spans="1:10">
      <c r="A1583" s="34">
        <v>515352092</v>
      </c>
      <c r="B1583" s="49">
        <v>8</v>
      </c>
      <c r="C1583" s="16">
        <v>0</v>
      </c>
      <c r="D1583" s="16"/>
      <c r="E1583" s="16"/>
      <c r="F1583" s="16">
        <v>0</v>
      </c>
      <c r="G1583" s="16"/>
      <c r="H1583" s="9">
        <f t="shared" si="24"/>
        <v>0</v>
      </c>
      <c r="I1583" s="50"/>
      <c r="J1583" s="20"/>
    </row>
    <row r="1584" spans="1:10">
      <c r="A1584" s="34">
        <v>515354115</v>
      </c>
      <c r="B1584" s="49">
        <v>8</v>
      </c>
      <c r="C1584" s="16">
        <v>0</v>
      </c>
      <c r="D1584" s="16">
        <v>0</v>
      </c>
      <c r="E1584" s="16">
        <v>0</v>
      </c>
      <c r="F1584" s="16">
        <v>0</v>
      </c>
      <c r="G1584" s="16">
        <v>0</v>
      </c>
      <c r="H1584" s="9">
        <f t="shared" si="24"/>
        <v>0</v>
      </c>
      <c r="I1584" s="50"/>
      <c r="J1584" s="20"/>
    </row>
    <row r="1585" spans="1:11">
      <c r="A1585" s="34">
        <v>515358010</v>
      </c>
      <c r="B1585" s="49">
        <v>8</v>
      </c>
      <c r="C1585" s="16">
        <v>0</v>
      </c>
      <c r="D1585" s="16"/>
      <c r="E1585" s="16"/>
      <c r="F1585" s="16"/>
      <c r="G1585" s="16"/>
      <c r="H1585" s="9">
        <f t="shared" si="24"/>
        <v>0</v>
      </c>
      <c r="I1585" s="50" t="s">
        <v>294</v>
      </c>
      <c r="J1585" s="20"/>
    </row>
    <row r="1586" spans="1:11">
      <c r="A1586" s="34">
        <v>515364178</v>
      </c>
      <c r="B1586" s="49">
        <v>8</v>
      </c>
      <c r="C1586" s="16"/>
      <c r="D1586" s="16">
        <v>0</v>
      </c>
      <c r="E1586" s="16"/>
      <c r="F1586" s="16"/>
      <c r="G1586" s="16"/>
      <c r="H1586" s="9">
        <f t="shared" si="24"/>
        <v>0</v>
      </c>
      <c r="I1586" s="50"/>
      <c r="J1586" s="20"/>
    </row>
    <row r="1587" spans="1:11">
      <c r="A1587" s="34">
        <v>515366018</v>
      </c>
      <c r="B1587" s="49">
        <v>6</v>
      </c>
      <c r="C1587" s="16"/>
      <c r="D1587" s="16"/>
      <c r="E1587" s="16"/>
      <c r="F1587" s="16">
        <v>0</v>
      </c>
      <c r="G1587" s="16">
        <v>0</v>
      </c>
      <c r="H1587" s="9">
        <f t="shared" si="24"/>
        <v>0</v>
      </c>
      <c r="I1587" s="50"/>
      <c r="J1587" s="20"/>
    </row>
    <row r="1588" spans="1:11">
      <c r="A1588" s="34">
        <v>515368066</v>
      </c>
      <c r="B1588" s="49">
        <v>7</v>
      </c>
      <c r="C1588" s="16">
        <v>0</v>
      </c>
      <c r="D1588" s="16">
        <v>0</v>
      </c>
      <c r="E1588" s="16">
        <v>0</v>
      </c>
      <c r="F1588" s="16">
        <v>0</v>
      </c>
      <c r="G1588" s="16">
        <v>0</v>
      </c>
      <c r="H1588" s="9">
        <f t="shared" si="24"/>
        <v>0</v>
      </c>
      <c r="I1588" s="50"/>
      <c r="J1588" s="20"/>
    </row>
    <row r="1589" spans="1:11">
      <c r="A1589" s="34">
        <v>515370047</v>
      </c>
      <c r="B1589" s="49">
        <v>5</v>
      </c>
      <c r="C1589" s="16">
        <v>0</v>
      </c>
      <c r="D1589" s="16"/>
      <c r="E1589" s="16"/>
      <c r="F1589" s="16">
        <v>0</v>
      </c>
      <c r="G1589" s="16"/>
      <c r="H1589" s="9">
        <f t="shared" si="24"/>
        <v>0</v>
      </c>
      <c r="I1589" s="52"/>
      <c r="J1589" s="20"/>
    </row>
    <row r="1590" spans="1:11">
      <c r="A1590" s="34">
        <v>515370150</v>
      </c>
      <c r="B1590" s="49">
        <v>8</v>
      </c>
      <c r="C1590" s="16">
        <v>0</v>
      </c>
      <c r="D1590" s="16">
        <v>0</v>
      </c>
      <c r="E1590" s="16"/>
      <c r="F1590" s="16"/>
      <c r="G1590" s="16"/>
      <c r="H1590" s="9">
        <f t="shared" si="24"/>
        <v>0</v>
      </c>
      <c r="I1590" s="50"/>
      <c r="J1590" s="20"/>
    </row>
    <row r="1591" spans="1:11">
      <c r="A1591" s="34">
        <v>515372250</v>
      </c>
      <c r="B1591" s="49">
        <v>8</v>
      </c>
      <c r="C1591" s="16">
        <v>0</v>
      </c>
      <c r="D1591" s="16"/>
      <c r="E1591" s="16">
        <v>0</v>
      </c>
      <c r="F1591" s="16"/>
      <c r="G1591" s="16"/>
      <c r="H1591" s="9">
        <f t="shared" si="24"/>
        <v>0</v>
      </c>
      <c r="I1591" s="50"/>
      <c r="J1591" s="20"/>
    </row>
    <row r="1592" spans="1:11">
      <c r="A1592" s="34">
        <v>515384018</v>
      </c>
      <c r="B1592" s="49">
        <v>8</v>
      </c>
      <c r="C1592" s="16">
        <v>0</v>
      </c>
      <c r="D1592" s="16"/>
      <c r="E1592" s="16"/>
      <c r="F1592" s="16">
        <v>0</v>
      </c>
      <c r="G1592" s="16"/>
      <c r="H1592" s="9">
        <f t="shared" si="24"/>
        <v>0</v>
      </c>
      <c r="I1592" s="50"/>
      <c r="J1592" s="20"/>
    </row>
    <row r="1593" spans="1:11" s="26" customFormat="1">
      <c r="A1593" s="34">
        <v>515386077</v>
      </c>
      <c r="B1593" s="49">
        <v>8</v>
      </c>
      <c r="C1593" s="16">
        <v>0</v>
      </c>
      <c r="D1593" s="16"/>
      <c r="E1593" s="16">
        <v>0</v>
      </c>
      <c r="F1593" s="16"/>
      <c r="G1593" s="16"/>
      <c r="H1593" s="9">
        <f t="shared" si="24"/>
        <v>0</v>
      </c>
      <c r="I1593" s="50"/>
      <c r="J1593" s="20"/>
      <c r="K1593"/>
    </row>
    <row r="1594" spans="1:11">
      <c r="A1594" s="34">
        <v>515396204</v>
      </c>
      <c r="B1594" s="49">
        <v>6</v>
      </c>
      <c r="C1594" s="16">
        <v>0</v>
      </c>
      <c r="D1594" s="16"/>
      <c r="E1594" s="16"/>
      <c r="F1594" s="16">
        <v>0</v>
      </c>
      <c r="G1594" s="16"/>
      <c r="H1594" s="9">
        <f t="shared" si="24"/>
        <v>0</v>
      </c>
      <c r="I1594" s="57"/>
      <c r="J1594" s="20"/>
    </row>
    <row r="1595" spans="1:11">
      <c r="A1595" s="34">
        <v>515398046</v>
      </c>
      <c r="B1595" s="49">
        <v>8</v>
      </c>
      <c r="C1595" s="16">
        <v>0</v>
      </c>
      <c r="D1595" s="16"/>
      <c r="E1595" s="16"/>
      <c r="F1595" s="16">
        <v>0</v>
      </c>
      <c r="G1595" s="16"/>
      <c r="H1595" s="9">
        <f t="shared" si="24"/>
        <v>0</v>
      </c>
      <c r="I1595" s="57"/>
      <c r="J1595" s="20"/>
    </row>
    <row r="1596" spans="1:11">
      <c r="A1596" s="34">
        <v>515400036</v>
      </c>
      <c r="B1596" s="49">
        <v>8</v>
      </c>
      <c r="C1596" s="16">
        <v>0</v>
      </c>
      <c r="D1596" s="16">
        <v>0</v>
      </c>
      <c r="E1596" s="16">
        <v>0</v>
      </c>
      <c r="F1596" s="16">
        <v>0</v>
      </c>
      <c r="G1596" s="16">
        <v>0</v>
      </c>
      <c r="H1596" s="9">
        <f t="shared" si="24"/>
        <v>0</v>
      </c>
      <c r="I1596" s="50"/>
      <c r="J1596" s="20"/>
    </row>
    <row r="1597" spans="1:11">
      <c r="A1597" s="34">
        <v>515400217</v>
      </c>
      <c r="B1597" s="49">
        <v>7</v>
      </c>
      <c r="C1597" s="16">
        <v>0</v>
      </c>
      <c r="D1597" s="16">
        <v>0</v>
      </c>
      <c r="E1597" s="16">
        <v>0</v>
      </c>
      <c r="F1597" s="16">
        <v>0</v>
      </c>
      <c r="G1597" s="16">
        <v>0</v>
      </c>
      <c r="H1597" s="9">
        <f t="shared" si="24"/>
        <v>0</v>
      </c>
      <c r="I1597" s="50"/>
      <c r="J1597" s="20"/>
    </row>
    <row r="1598" spans="1:11">
      <c r="A1598" s="34">
        <v>515404011</v>
      </c>
      <c r="B1598" s="49">
        <v>8</v>
      </c>
      <c r="C1598" s="16">
        <v>0</v>
      </c>
      <c r="D1598" s="16">
        <v>0</v>
      </c>
      <c r="E1598" s="16"/>
      <c r="F1598" s="16"/>
      <c r="G1598" s="16"/>
      <c r="H1598" s="9">
        <f t="shared" si="24"/>
        <v>0</v>
      </c>
      <c r="I1598" s="50" t="s">
        <v>295</v>
      </c>
      <c r="J1598" s="20"/>
    </row>
    <row r="1599" spans="1:11">
      <c r="A1599" s="34">
        <v>515410100</v>
      </c>
      <c r="B1599" s="49">
        <v>8</v>
      </c>
      <c r="C1599" s="16">
        <v>0</v>
      </c>
      <c r="D1599" s="16">
        <v>0</v>
      </c>
      <c r="E1599" s="16">
        <v>0</v>
      </c>
      <c r="F1599" s="16">
        <v>0</v>
      </c>
      <c r="G1599" s="16">
        <v>0</v>
      </c>
      <c r="H1599" s="9">
        <f t="shared" si="24"/>
        <v>0</v>
      </c>
      <c r="I1599" s="50"/>
      <c r="J1599" s="20"/>
    </row>
    <row r="1600" spans="1:11">
      <c r="A1600" s="34">
        <v>515412008</v>
      </c>
      <c r="B1600" s="49">
        <v>8</v>
      </c>
      <c r="C1600" s="16">
        <v>0</v>
      </c>
      <c r="D1600" s="16"/>
      <c r="E1600" s="16">
        <v>0</v>
      </c>
      <c r="F1600" s="16">
        <v>0</v>
      </c>
      <c r="G1600" s="16"/>
      <c r="H1600" s="9">
        <f t="shared" si="24"/>
        <v>0</v>
      </c>
      <c r="I1600" s="57"/>
      <c r="J1600" s="20"/>
    </row>
    <row r="1601" spans="1:11">
      <c r="A1601" s="34">
        <v>515414281</v>
      </c>
      <c r="B1601" s="49">
        <v>8</v>
      </c>
      <c r="C1601" s="16">
        <v>0</v>
      </c>
      <c r="D1601" s="16"/>
      <c r="E1601" s="16"/>
      <c r="F1601" s="16">
        <v>0</v>
      </c>
      <c r="G1601" s="16">
        <v>0</v>
      </c>
      <c r="H1601" s="9">
        <f t="shared" si="24"/>
        <v>0</v>
      </c>
      <c r="I1601" s="50"/>
      <c r="J1601" s="20"/>
    </row>
    <row r="1602" spans="1:11" s="26" customFormat="1">
      <c r="A1602" s="34">
        <v>515416016</v>
      </c>
      <c r="B1602" s="49">
        <v>8</v>
      </c>
      <c r="C1602" s="16">
        <v>0</v>
      </c>
      <c r="D1602" s="16"/>
      <c r="E1602" s="16">
        <v>0</v>
      </c>
      <c r="F1602" s="16">
        <v>0</v>
      </c>
      <c r="G1602" s="16"/>
      <c r="H1602" s="9">
        <f t="shared" si="24"/>
        <v>0</v>
      </c>
      <c r="I1602" s="50"/>
      <c r="J1602" s="20"/>
      <c r="K1602"/>
    </row>
    <row r="1603" spans="1:11" s="26" customFormat="1">
      <c r="A1603" s="34">
        <v>515424018</v>
      </c>
      <c r="B1603" s="49">
        <v>7</v>
      </c>
      <c r="C1603" s="16">
        <v>0</v>
      </c>
      <c r="D1603" s="16"/>
      <c r="E1603" s="16"/>
      <c r="F1603" s="16"/>
      <c r="G1603" s="16"/>
      <c r="H1603" s="9">
        <f t="shared" si="24"/>
        <v>0</v>
      </c>
      <c r="I1603" s="50"/>
      <c r="J1603" s="20"/>
      <c r="K1603"/>
    </row>
    <row r="1604" spans="1:11">
      <c r="A1604" s="34">
        <v>515424034</v>
      </c>
      <c r="B1604" s="49">
        <v>8</v>
      </c>
      <c r="C1604" s="16">
        <v>0</v>
      </c>
      <c r="D1604" s="16">
        <v>0</v>
      </c>
      <c r="E1604" s="16">
        <v>0</v>
      </c>
      <c r="F1604" s="16">
        <v>0</v>
      </c>
      <c r="G1604" s="16">
        <v>0</v>
      </c>
      <c r="H1604" s="9">
        <f t="shared" ref="H1604:H1667" si="25">SUM(C1604:G1604)</f>
        <v>0</v>
      </c>
      <c r="I1604" s="50"/>
      <c r="J1604" s="20"/>
    </row>
    <row r="1605" spans="1:11">
      <c r="A1605" s="34">
        <v>515426014</v>
      </c>
      <c r="B1605" s="49">
        <v>6</v>
      </c>
      <c r="C1605" s="16">
        <v>0</v>
      </c>
      <c r="D1605" s="16">
        <v>0</v>
      </c>
      <c r="E1605" s="16">
        <v>0</v>
      </c>
      <c r="F1605" s="16">
        <v>0</v>
      </c>
      <c r="G1605" s="16">
        <v>0</v>
      </c>
      <c r="H1605" s="9">
        <f t="shared" si="25"/>
        <v>0</v>
      </c>
      <c r="I1605" s="50"/>
      <c r="J1605" s="20"/>
    </row>
    <row r="1606" spans="1:11">
      <c r="A1606" s="34">
        <v>515430370</v>
      </c>
      <c r="B1606" s="49">
        <v>7</v>
      </c>
      <c r="C1606" s="16">
        <v>0</v>
      </c>
      <c r="D1606" s="16"/>
      <c r="E1606" s="16"/>
      <c r="F1606" s="16">
        <v>0</v>
      </c>
      <c r="G1606" s="16"/>
      <c r="H1606" s="9">
        <f t="shared" si="25"/>
        <v>0</v>
      </c>
      <c r="I1606" s="57"/>
      <c r="J1606" s="20"/>
    </row>
    <row r="1607" spans="1:11">
      <c r="A1607" s="34">
        <v>515432040</v>
      </c>
      <c r="B1607" s="65">
        <v>8</v>
      </c>
      <c r="C1607" s="36">
        <v>0</v>
      </c>
      <c r="D1607" s="36"/>
      <c r="E1607" s="36"/>
      <c r="F1607" s="36"/>
      <c r="G1607" s="36"/>
      <c r="H1607" s="9">
        <f t="shared" si="25"/>
        <v>0</v>
      </c>
      <c r="I1607" s="50"/>
    </row>
    <row r="1608" spans="1:11">
      <c r="A1608" s="34">
        <v>515434239</v>
      </c>
      <c r="B1608" s="49">
        <v>7</v>
      </c>
      <c r="C1608" s="16">
        <v>0</v>
      </c>
      <c r="D1608" s="16">
        <v>0</v>
      </c>
      <c r="E1608" s="16">
        <v>0</v>
      </c>
      <c r="F1608" s="16">
        <v>0</v>
      </c>
      <c r="G1608" s="16">
        <v>0</v>
      </c>
      <c r="H1608" s="9">
        <f t="shared" si="25"/>
        <v>0</v>
      </c>
      <c r="I1608" s="57"/>
      <c r="J1608" s="20"/>
    </row>
    <row r="1609" spans="1:11">
      <c r="A1609" s="34">
        <v>515434439</v>
      </c>
      <c r="B1609" s="49">
        <v>8</v>
      </c>
      <c r="C1609" s="18">
        <v>0</v>
      </c>
      <c r="D1609" s="18"/>
      <c r="E1609" s="18">
        <v>0</v>
      </c>
      <c r="F1609" s="18">
        <v>0</v>
      </c>
      <c r="G1609" s="18"/>
      <c r="H1609" s="9">
        <f t="shared" si="25"/>
        <v>0</v>
      </c>
      <c r="I1609" s="50"/>
      <c r="J1609" s="20"/>
    </row>
    <row r="1610" spans="1:11">
      <c r="A1610" s="34">
        <v>515436239</v>
      </c>
      <c r="B1610" s="49">
        <v>8</v>
      </c>
      <c r="C1610" s="16">
        <v>0</v>
      </c>
      <c r="D1610" s="16"/>
      <c r="E1610" s="16">
        <v>0</v>
      </c>
      <c r="F1610" s="16">
        <v>0</v>
      </c>
      <c r="G1610" s="16">
        <v>0</v>
      </c>
      <c r="H1610" s="9">
        <f t="shared" si="25"/>
        <v>0</v>
      </c>
      <c r="I1610" s="50"/>
      <c r="J1610" s="20"/>
    </row>
    <row r="1611" spans="1:11">
      <c r="A1611" s="34">
        <v>515436339</v>
      </c>
      <c r="B1611" s="49">
        <v>8</v>
      </c>
      <c r="C1611" s="16">
        <v>0</v>
      </c>
      <c r="D1611" s="16"/>
      <c r="E1611" s="16">
        <v>0</v>
      </c>
      <c r="F1611" s="16">
        <v>0</v>
      </c>
      <c r="G1611" s="16">
        <v>0</v>
      </c>
      <c r="H1611" s="9">
        <f t="shared" si="25"/>
        <v>0</v>
      </c>
      <c r="I1611" s="50"/>
      <c r="J1611" s="20"/>
    </row>
    <row r="1612" spans="1:11">
      <c r="A1612" s="34">
        <v>515438600</v>
      </c>
      <c r="B1612" s="49">
        <v>8</v>
      </c>
      <c r="C1612" s="16">
        <v>0</v>
      </c>
      <c r="D1612" s="16"/>
      <c r="E1612" s="16"/>
      <c r="F1612" s="16">
        <v>0</v>
      </c>
      <c r="G1612" s="16"/>
      <c r="H1612" s="9">
        <f t="shared" si="25"/>
        <v>0</v>
      </c>
      <c r="I1612" s="50"/>
      <c r="J1612" s="20"/>
    </row>
    <row r="1613" spans="1:11">
      <c r="A1613" s="34">
        <v>515440000</v>
      </c>
      <c r="B1613" s="49">
        <v>8</v>
      </c>
      <c r="C1613" s="16">
        <v>0</v>
      </c>
      <c r="D1613" s="16"/>
      <c r="E1613" s="16">
        <v>0</v>
      </c>
      <c r="F1613" s="16"/>
      <c r="G1613" s="16"/>
      <c r="H1613" s="9">
        <f t="shared" si="25"/>
        <v>0</v>
      </c>
      <c r="I1613" s="50"/>
      <c r="J1613" s="20"/>
    </row>
    <row r="1614" spans="1:11">
      <c r="A1614" s="34">
        <v>515440039</v>
      </c>
      <c r="B1614" s="49">
        <v>8</v>
      </c>
      <c r="C1614" s="16">
        <v>0</v>
      </c>
      <c r="D1614" s="16"/>
      <c r="E1614" s="16">
        <v>0</v>
      </c>
      <c r="F1614" s="16"/>
      <c r="G1614" s="16"/>
      <c r="H1614" s="9">
        <f t="shared" si="25"/>
        <v>0</v>
      </c>
      <c r="I1614" s="50"/>
      <c r="J1614" s="20"/>
    </row>
    <row r="1615" spans="1:11">
      <c r="A1615" s="34">
        <v>515442095</v>
      </c>
      <c r="B1615" s="49">
        <v>7</v>
      </c>
      <c r="C1615" s="16">
        <v>0</v>
      </c>
      <c r="D1615" s="16">
        <v>0</v>
      </c>
      <c r="E1615" s="16"/>
      <c r="F1615" s="16">
        <v>0</v>
      </c>
      <c r="G1615" s="16"/>
      <c r="H1615" s="9">
        <f t="shared" si="25"/>
        <v>0</v>
      </c>
      <c r="I1615" s="50"/>
      <c r="J1615" s="20"/>
    </row>
    <row r="1616" spans="1:11">
      <c r="A1616" s="34">
        <v>515446011</v>
      </c>
      <c r="B1616" s="49">
        <v>8</v>
      </c>
      <c r="C1616" s="16">
        <v>0</v>
      </c>
      <c r="D1616" s="16"/>
      <c r="E1616" s="16"/>
      <c r="F1616" s="16"/>
      <c r="G1616" s="16"/>
      <c r="H1616" s="9">
        <f t="shared" si="25"/>
        <v>0</v>
      </c>
      <c r="I1616" s="50"/>
      <c r="J1616" s="20"/>
    </row>
    <row r="1617" spans="1:10">
      <c r="A1617" s="34">
        <v>515446026</v>
      </c>
      <c r="B1617" s="49">
        <v>8</v>
      </c>
      <c r="C1617" s="16">
        <v>0</v>
      </c>
      <c r="D1617" s="16">
        <v>0</v>
      </c>
      <c r="E1617" s="16">
        <v>0</v>
      </c>
      <c r="F1617" s="16">
        <v>0</v>
      </c>
      <c r="G1617" s="16">
        <v>0</v>
      </c>
      <c r="H1617" s="9">
        <f t="shared" si="25"/>
        <v>0</v>
      </c>
      <c r="I1617" s="50"/>
      <c r="J1617" s="20"/>
    </row>
    <row r="1618" spans="1:10">
      <c r="A1618" s="34">
        <v>515446030</v>
      </c>
      <c r="B1618" s="49">
        <v>8</v>
      </c>
      <c r="C1618" s="18">
        <v>0</v>
      </c>
      <c r="D1618" s="18"/>
      <c r="E1618" s="18"/>
      <c r="F1618" s="18"/>
      <c r="G1618" s="18"/>
      <c r="H1618" s="9">
        <f t="shared" si="25"/>
        <v>0</v>
      </c>
      <c r="I1618" s="50"/>
      <c r="J1618" s="20"/>
    </row>
    <row r="1619" spans="1:10">
      <c r="A1619" s="34">
        <v>515446111</v>
      </c>
      <c r="B1619" s="49">
        <v>7</v>
      </c>
      <c r="C1619" s="16">
        <v>0</v>
      </c>
      <c r="D1619" s="16"/>
      <c r="E1619" s="16">
        <v>0</v>
      </c>
      <c r="F1619" s="16">
        <v>0</v>
      </c>
      <c r="G1619" s="16">
        <v>0</v>
      </c>
      <c r="H1619" s="9">
        <f t="shared" si="25"/>
        <v>0</v>
      </c>
      <c r="I1619" s="50"/>
      <c r="J1619" s="20"/>
    </row>
    <row r="1620" spans="1:10">
      <c r="A1620" s="34">
        <v>515446147</v>
      </c>
      <c r="B1620" s="49">
        <v>8</v>
      </c>
      <c r="C1620" s="16">
        <v>0</v>
      </c>
      <c r="D1620" s="16"/>
      <c r="E1620" s="16">
        <v>0</v>
      </c>
      <c r="F1620" s="16">
        <v>0</v>
      </c>
      <c r="G1620" s="16">
        <v>0</v>
      </c>
      <c r="H1620" s="9">
        <f t="shared" si="25"/>
        <v>0</v>
      </c>
      <c r="I1620" s="50"/>
      <c r="J1620" s="20"/>
    </row>
    <row r="1621" spans="1:10">
      <c r="A1621" s="34">
        <v>515446155</v>
      </c>
      <c r="B1621" s="49">
        <v>7</v>
      </c>
      <c r="C1621" s="16">
        <v>0</v>
      </c>
      <c r="D1621" s="16">
        <v>0</v>
      </c>
      <c r="E1621" s="16"/>
      <c r="F1621" s="16"/>
      <c r="G1621" s="16"/>
      <c r="H1621" s="9">
        <f t="shared" si="25"/>
        <v>0</v>
      </c>
      <c r="I1621" s="50"/>
      <c r="J1621" s="20"/>
    </row>
    <row r="1622" spans="1:10">
      <c r="A1622" s="34">
        <v>515446234</v>
      </c>
      <c r="B1622" s="49">
        <v>8</v>
      </c>
      <c r="C1622" s="16">
        <v>0</v>
      </c>
      <c r="D1622" s="16">
        <v>0</v>
      </c>
      <c r="E1622" s="16"/>
      <c r="F1622" s="16">
        <v>0</v>
      </c>
      <c r="G1622" s="16"/>
      <c r="H1622" s="9">
        <f t="shared" si="25"/>
        <v>0</v>
      </c>
      <c r="I1622" s="50"/>
      <c r="J1622" s="20"/>
    </row>
    <row r="1623" spans="1:10">
      <c r="A1623" s="34">
        <v>515448057</v>
      </c>
      <c r="B1623" s="49">
        <v>7</v>
      </c>
      <c r="C1623" s="16">
        <v>0</v>
      </c>
      <c r="D1623" s="16"/>
      <c r="E1623" s="16"/>
      <c r="F1623" s="16">
        <v>0</v>
      </c>
      <c r="G1623" s="16"/>
      <c r="H1623" s="9">
        <f t="shared" si="25"/>
        <v>0</v>
      </c>
      <c r="I1623" s="50"/>
      <c r="J1623" s="20"/>
    </row>
    <row r="1624" spans="1:10">
      <c r="A1624" s="34">
        <v>515452096</v>
      </c>
      <c r="B1624" s="49">
        <v>8</v>
      </c>
      <c r="C1624" s="16">
        <v>0</v>
      </c>
      <c r="D1624" s="16"/>
      <c r="E1624" s="16"/>
      <c r="F1624" s="16">
        <v>0</v>
      </c>
      <c r="G1624" s="16"/>
      <c r="H1624" s="9">
        <f t="shared" si="25"/>
        <v>0</v>
      </c>
      <c r="I1624" s="57"/>
      <c r="J1624" s="20"/>
    </row>
    <row r="1625" spans="1:10">
      <c r="A1625" s="34">
        <v>515454026</v>
      </c>
      <c r="B1625" s="49">
        <v>7</v>
      </c>
      <c r="C1625" s="16">
        <v>0</v>
      </c>
      <c r="D1625" s="16">
        <v>0</v>
      </c>
      <c r="E1625" s="16">
        <v>0</v>
      </c>
      <c r="F1625" s="16">
        <v>0</v>
      </c>
      <c r="G1625" s="16">
        <v>0</v>
      </c>
      <c r="H1625" s="9">
        <f t="shared" si="25"/>
        <v>0</v>
      </c>
      <c r="I1625" s="50"/>
      <c r="J1625" s="20"/>
    </row>
    <row r="1626" spans="1:10">
      <c r="A1626" s="34">
        <v>515456017</v>
      </c>
      <c r="B1626" s="49">
        <v>7</v>
      </c>
      <c r="C1626" s="16">
        <v>0</v>
      </c>
      <c r="D1626" s="16"/>
      <c r="E1626" s="16"/>
      <c r="F1626" s="16"/>
      <c r="G1626" s="16"/>
      <c r="H1626" s="9">
        <f t="shared" si="25"/>
        <v>0</v>
      </c>
      <c r="I1626" s="50"/>
      <c r="J1626" s="20"/>
    </row>
    <row r="1627" spans="1:10">
      <c r="A1627" s="34">
        <v>515456083</v>
      </c>
      <c r="B1627" s="49">
        <v>8</v>
      </c>
      <c r="C1627" s="18">
        <v>0</v>
      </c>
      <c r="D1627" s="18"/>
      <c r="E1627" s="18">
        <v>0</v>
      </c>
      <c r="F1627" s="18">
        <v>0</v>
      </c>
      <c r="G1627" s="18">
        <v>0</v>
      </c>
      <c r="H1627" s="9">
        <f t="shared" si="25"/>
        <v>0</v>
      </c>
      <c r="I1627" s="50"/>
      <c r="J1627" s="20"/>
    </row>
    <row r="1628" spans="1:10">
      <c r="A1628" s="34">
        <v>515456126</v>
      </c>
      <c r="B1628" s="49">
        <v>8</v>
      </c>
      <c r="C1628" s="16">
        <v>0</v>
      </c>
      <c r="D1628" s="16">
        <v>7</v>
      </c>
      <c r="E1628" s="16">
        <v>7</v>
      </c>
      <c r="F1628" s="16">
        <v>0</v>
      </c>
      <c r="G1628" s="16">
        <v>0</v>
      </c>
      <c r="H1628" s="9">
        <f t="shared" si="25"/>
        <v>14</v>
      </c>
      <c r="I1628" s="50"/>
      <c r="J1628" s="20"/>
    </row>
    <row r="1629" spans="1:10">
      <c r="A1629" s="34">
        <v>515458298</v>
      </c>
      <c r="B1629" s="49">
        <v>7</v>
      </c>
      <c r="C1629" s="16">
        <v>0</v>
      </c>
      <c r="D1629" s="16"/>
      <c r="E1629" s="16">
        <v>0</v>
      </c>
      <c r="F1629" s="16"/>
      <c r="G1629" s="16"/>
      <c r="H1629" s="9">
        <f t="shared" si="25"/>
        <v>0</v>
      </c>
      <c r="I1629" s="57"/>
      <c r="J1629" s="20"/>
    </row>
    <row r="1630" spans="1:10">
      <c r="A1630" s="34">
        <v>515460152</v>
      </c>
      <c r="B1630" s="49">
        <v>8</v>
      </c>
      <c r="C1630" s="16">
        <v>0</v>
      </c>
      <c r="D1630" s="16"/>
      <c r="E1630" s="16"/>
      <c r="F1630" s="16">
        <v>0</v>
      </c>
      <c r="G1630" s="16"/>
      <c r="H1630" s="9">
        <f t="shared" si="25"/>
        <v>0</v>
      </c>
      <c r="I1630" s="50"/>
      <c r="J1630" s="20"/>
    </row>
    <row r="1631" spans="1:10">
      <c r="A1631" s="34">
        <v>515462052</v>
      </c>
      <c r="B1631" s="49">
        <v>8</v>
      </c>
      <c r="C1631" s="16">
        <v>0</v>
      </c>
      <c r="D1631" s="16"/>
      <c r="E1631" s="16"/>
      <c r="F1631" s="16">
        <v>0</v>
      </c>
      <c r="G1631" s="16">
        <v>0</v>
      </c>
      <c r="H1631" s="9">
        <f t="shared" si="25"/>
        <v>0</v>
      </c>
      <c r="I1631" s="50"/>
      <c r="J1631" s="20"/>
    </row>
    <row r="1632" spans="1:10">
      <c r="A1632" s="34">
        <v>515464542</v>
      </c>
      <c r="B1632" s="49">
        <v>8</v>
      </c>
      <c r="C1632" s="16">
        <v>0</v>
      </c>
      <c r="D1632" s="16"/>
      <c r="E1632" s="16"/>
      <c r="F1632" s="16">
        <v>0</v>
      </c>
      <c r="G1632" s="16"/>
      <c r="H1632" s="9">
        <f t="shared" si="25"/>
        <v>0</v>
      </c>
      <c r="I1632" s="50"/>
      <c r="J1632" s="20"/>
    </row>
    <row r="1633" spans="1:10">
      <c r="A1633" s="34">
        <v>515466162</v>
      </c>
      <c r="B1633" s="49">
        <v>6</v>
      </c>
      <c r="C1633" s="16"/>
      <c r="D1633" s="16"/>
      <c r="E1633" s="16"/>
      <c r="F1633" s="16">
        <v>0</v>
      </c>
      <c r="G1633" s="16"/>
      <c r="H1633" s="9">
        <f t="shared" si="25"/>
        <v>0</v>
      </c>
      <c r="I1633" s="50"/>
      <c r="J1633" s="20"/>
    </row>
    <row r="1634" spans="1:10">
      <c r="A1634" s="34">
        <v>515468052</v>
      </c>
      <c r="B1634" s="49">
        <v>8</v>
      </c>
      <c r="C1634" s="16">
        <v>0</v>
      </c>
      <c r="D1634" s="16"/>
      <c r="E1634" s="16"/>
      <c r="F1634" s="16">
        <v>0</v>
      </c>
      <c r="G1634" s="16"/>
      <c r="H1634" s="9">
        <f t="shared" si="25"/>
        <v>0</v>
      </c>
      <c r="I1634" s="50"/>
      <c r="J1634" s="20"/>
    </row>
    <row r="1635" spans="1:10">
      <c r="A1635" s="34">
        <v>515468089</v>
      </c>
      <c r="B1635" s="49">
        <v>8</v>
      </c>
      <c r="C1635" s="16">
        <v>0</v>
      </c>
      <c r="D1635" s="16"/>
      <c r="E1635" s="16"/>
      <c r="F1635" s="16"/>
      <c r="G1635" s="16">
        <v>0</v>
      </c>
      <c r="H1635" s="9">
        <f t="shared" si="25"/>
        <v>0</v>
      </c>
      <c r="I1635" s="50"/>
      <c r="J1635" s="20"/>
    </row>
    <row r="1636" spans="1:10">
      <c r="A1636" s="34">
        <v>515470006</v>
      </c>
      <c r="B1636" s="49">
        <v>6</v>
      </c>
      <c r="C1636" s="16">
        <v>0</v>
      </c>
      <c r="D1636" s="16"/>
      <c r="E1636" s="16"/>
      <c r="F1636" s="16"/>
      <c r="G1636" s="16"/>
      <c r="H1636" s="9">
        <f t="shared" si="25"/>
        <v>0</v>
      </c>
      <c r="I1636" s="50"/>
      <c r="J1636" s="20"/>
    </row>
    <row r="1637" spans="1:10">
      <c r="A1637" s="34">
        <v>515472158</v>
      </c>
      <c r="B1637" s="49">
        <v>8</v>
      </c>
      <c r="C1637" s="16">
        <v>0</v>
      </c>
      <c r="D1637" s="16"/>
      <c r="E1637" s="16">
        <v>0</v>
      </c>
      <c r="F1637" s="16">
        <v>0</v>
      </c>
      <c r="G1637" s="16"/>
      <c r="H1637" s="9">
        <f t="shared" si="25"/>
        <v>0</v>
      </c>
      <c r="I1637" s="50"/>
      <c r="J1637" s="20"/>
    </row>
    <row r="1638" spans="1:10">
      <c r="A1638" s="34">
        <v>515474028</v>
      </c>
      <c r="B1638" s="49">
        <v>8</v>
      </c>
      <c r="C1638" s="16">
        <v>0</v>
      </c>
      <c r="D1638" s="16"/>
      <c r="E1638" s="16">
        <v>0</v>
      </c>
      <c r="F1638" s="16">
        <v>0</v>
      </c>
      <c r="G1638" s="16"/>
      <c r="H1638" s="9">
        <f t="shared" si="25"/>
        <v>0</v>
      </c>
      <c r="I1638" s="50"/>
      <c r="J1638" s="20"/>
    </row>
    <row r="1639" spans="1:10">
      <c r="A1639" s="34">
        <v>515474252</v>
      </c>
      <c r="B1639" s="49">
        <v>8</v>
      </c>
      <c r="C1639" s="16">
        <v>0</v>
      </c>
      <c r="D1639" s="16">
        <v>0</v>
      </c>
      <c r="E1639" s="16">
        <v>0</v>
      </c>
      <c r="F1639" s="16">
        <v>0</v>
      </c>
      <c r="G1639" s="16">
        <v>0</v>
      </c>
      <c r="H1639" s="9">
        <f t="shared" si="25"/>
        <v>0</v>
      </c>
      <c r="I1639" s="50"/>
      <c r="J1639" s="20"/>
    </row>
    <row r="1640" spans="1:10">
      <c r="A1640" s="34">
        <v>515474518</v>
      </c>
      <c r="B1640" s="49">
        <v>8</v>
      </c>
      <c r="C1640" s="16">
        <v>0</v>
      </c>
      <c r="D1640" s="16"/>
      <c r="E1640" s="16"/>
      <c r="F1640" s="16">
        <v>0</v>
      </c>
      <c r="G1640" s="16">
        <v>0</v>
      </c>
      <c r="H1640" s="9">
        <f t="shared" si="25"/>
        <v>0</v>
      </c>
      <c r="I1640" s="50"/>
      <c r="J1640" s="20"/>
    </row>
    <row r="1641" spans="1:10">
      <c r="A1641" s="34">
        <v>515476143</v>
      </c>
      <c r="B1641" s="49">
        <v>8</v>
      </c>
      <c r="C1641" s="16">
        <v>0</v>
      </c>
      <c r="D1641" s="16">
        <v>0</v>
      </c>
      <c r="E1641" s="16">
        <v>0</v>
      </c>
      <c r="F1641" s="16">
        <v>0</v>
      </c>
      <c r="G1641" s="16">
        <v>0</v>
      </c>
      <c r="H1641" s="9">
        <f t="shared" si="25"/>
        <v>0</v>
      </c>
      <c r="I1641" s="50"/>
      <c r="J1641" s="20"/>
    </row>
    <row r="1642" spans="1:10">
      <c r="A1642" s="34">
        <v>515476218</v>
      </c>
      <c r="B1642" s="49">
        <v>8</v>
      </c>
      <c r="C1642" s="16">
        <v>0</v>
      </c>
      <c r="D1642" s="16"/>
      <c r="E1642" s="16">
        <v>0</v>
      </c>
      <c r="F1642" s="16"/>
      <c r="G1642" s="16"/>
      <c r="H1642" s="9">
        <f t="shared" si="25"/>
        <v>0</v>
      </c>
      <c r="I1642" s="50"/>
      <c r="J1642" s="20"/>
    </row>
    <row r="1643" spans="1:10">
      <c r="A1643" s="34">
        <v>515476252</v>
      </c>
      <c r="B1643" s="49">
        <v>8</v>
      </c>
      <c r="C1643" s="16">
        <v>0</v>
      </c>
      <c r="D1643" s="16">
        <v>0</v>
      </c>
      <c r="E1643" s="16">
        <v>0</v>
      </c>
      <c r="F1643" s="16">
        <v>0</v>
      </c>
      <c r="G1643" s="16">
        <v>0</v>
      </c>
      <c r="H1643" s="9">
        <f t="shared" si="25"/>
        <v>0</v>
      </c>
      <c r="I1643" s="50"/>
      <c r="J1643" s="20"/>
    </row>
    <row r="1644" spans="1:10">
      <c r="A1644" s="34">
        <v>515478040</v>
      </c>
      <c r="B1644" s="49">
        <v>8</v>
      </c>
      <c r="C1644" s="16"/>
      <c r="D1644" s="16"/>
      <c r="E1644" s="16"/>
      <c r="F1644" s="16">
        <v>0</v>
      </c>
      <c r="G1644" s="16"/>
      <c r="H1644" s="9">
        <f t="shared" si="25"/>
        <v>0</v>
      </c>
      <c r="I1644" s="50"/>
      <c r="J1644" s="20"/>
    </row>
    <row r="1645" spans="1:10">
      <c r="A1645" s="34">
        <v>515478063</v>
      </c>
      <c r="B1645" s="49">
        <v>8</v>
      </c>
      <c r="C1645" s="16">
        <v>0</v>
      </c>
      <c r="D1645" s="16">
        <v>0</v>
      </c>
      <c r="E1645" s="16">
        <v>0</v>
      </c>
      <c r="F1645" s="16">
        <v>0</v>
      </c>
      <c r="G1645" s="16">
        <v>0</v>
      </c>
      <c r="H1645" s="9">
        <f t="shared" si="25"/>
        <v>0</v>
      </c>
      <c r="I1645" s="50"/>
      <c r="J1645" s="20"/>
    </row>
    <row r="1646" spans="1:10">
      <c r="A1646" s="34">
        <v>515480028</v>
      </c>
      <c r="B1646" s="49">
        <v>8</v>
      </c>
      <c r="C1646" s="16">
        <v>0</v>
      </c>
      <c r="D1646" s="16"/>
      <c r="E1646" s="16"/>
      <c r="F1646" s="16">
        <v>0</v>
      </c>
      <c r="G1646" s="16"/>
      <c r="H1646" s="9">
        <f t="shared" si="25"/>
        <v>0</v>
      </c>
      <c r="I1646" s="50"/>
      <c r="J1646" s="20"/>
    </row>
    <row r="1647" spans="1:10">
      <c r="A1647" s="34">
        <v>515482234</v>
      </c>
      <c r="B1647" s="49">
        <v>7</v>
      </c>
      <c r="C1647" s="16">
        <v>0</v>
      </c>
      <c r="D1647" s="16"/>
      <c r="E1647" s="16"/>
      <c r="F1647" s="16">
        <v>0</v>
      </c>
      <c r="G1647" s="16">
        <v>0</v>
      </c>
      <c r="H1647" s="9">
        <f t="shared" si="25"/>
        <v>0</v>
      </c>
      <c r="I1647" s="50"/>
      <c r="J1647" s="20"/>
    </row>
    <row r="1648" spans="1:10">
      <c r="A1648" s="34">
        <v>515484033</v>
      </c>
      <c r="B1648" s="49">
        <v>7</v>
      </c>
      <c r="C1648" s="16">
        <v>0</v>
      </c>
      <c r="D1648" s="16"/>
      <c r="E1648" s="16">
        <v>0</v>
      </c>
      <c r="F1648" s="16">
        <v>0</v>
      </c>
      <c r="G1648" s="16">
        <v>0</v>
      </c>
      <c r="H1648" s="9">
        <f t="shared" si="25"/>
        <v>0</v>
      </c>
      <c r="I1648" s="50"/>
      <c r="J1648" s="20"/>
    </row>
    <row r="1649" spans="1:10">
      <c r="A1649" s="34">
        <v>515484347</v>
      </c>
      <c r="B1649" s="49">
        <v>8</v>
      </c>
      <c r="C1649" s="16">
        <v>0</v>
      </c>
      <c r="D1649" s="16"/>
      <c r="E1649" s="16"/>
      <c r="F1649" s="16"/>
      <c r="G1649" s="16"/>
      <c r="H1649" s="9">
        <f t="shared" si="25"/>
        <v>0</v>
      </c>
      <c r="I1649" s="50"/>
      <c r="J1649" s="20"/>
    </row>
    <row r="1650" spans="1:10">
      <c r="A1650" s="34">
        <v>515484447</v>
      </c>
      <c r="B1650" s="49">
        <v>8</v>
      </c>
      <c r="C1650" s="16">
        <v>0</v>
      </c>
      <c r="D1650" s="16"/>
      <c r="E1650" s="16"/>
      <c r="F1650" s="16">
        <v>0</v>
      </c>
      <c r="G1650" s="16"/>
      <c r="H1650" s="9">
        <f t="shared" si="25"/>
        <v>0</v>
      </c>
      <c r="I1650" s="50"/>
      <c r="J1650" s="20"/>
    </row>
    <row r="1651" spans="1:10">
      <c r="A1651" s="34">
        <v>515488247</v>
      </c>
      <c r="B1651" s="49">
        <v>8</v>
      </c>
      <c r="C1651" s="16">
        <v>0</v>
      </c>
      <c r="D1651" s="16">
        <v>0</v>
      </c>
      <c r="E1651" s="16">
        <v>0</v>
      </c>
      <c r="F1651" s="16">
        <v>0</v>
      </c>
      <c r="G1651" s="16">
        <v>0</v>
      </c>
      <c r="H1651" s="9">
        <f t="shared" si="25"/>
        <v>0</v>
      </c>
      <c r="I1651" s="50"/>
      <c r="J1651" s="20"/>
    </row>
    <row r="1652" spans="1:10">
      <c r="A1652" s="34">
        <v>515490023</v>
      </c>
      <c r="B1652" s="49">
        <v>7</v>
      </c>
      <c r="C1652" s="16">
        <v>0</v>
      </c>
      <c r="D1652" s="16"/>
      <c r="E1652" s="16"/>
      <c r="F1652" s="16">
        <v>0</v>
      </c>
      <c r="G1652" s="16">
        <v>0</v>
      </c>
      <c r="H1652" s="9">
        <f t="shared" si="25"/>
        <v>0</v>
      </c>
      <c r="I1652" s="50"/>
      <c r="J1652" s="20"/>
    </row>
    <row r="1653" spans="1:10">
      <c r="A1653" s="34">
        <v>515490085</v>
      </c>
      <c r="B1653" s="49">
        <v>8</v>
      </c>
      <c r="C1653" s="16">
        <v>0</v>
      </c>
      <c r="D1653" s="16"/>
      <c r="E1653" s="16">
        <v>0</v>
      </c>
      <c r="F1653" s="16">
        <v>0</v>
      </c>
      <c r="G1653" s="16"/>
      <c r="H1653" s="9">
        <f t="shared" si="25"/>
        <v>0</v>
      </c>
      <c r="I1653" s="50"/>
      <c r="J1653" s="20"/>
    </row>
    <row r="1654" spans="1:10">
      <c r="A1654" s="34">
        <v>515490247</v>
      </c>
      <c r="B1654" s="49">
        <v>7</v>
      </c>
      <c r="C1654" s="16">
        <v>0</v>
      </c>
      <c r="D1654" s="16"/>
      <c r="E1654" s="16"/>
      <c r="F1654" s="16">
        <v>0</v>
      </c>
      <c r="G1654" s="16">
        <v>0</v>
      </c>
      <c r="H1654" s="9">
        <f t="shared" si="25"/>
        <v>0</v>
      </c>
      <c r="I1654" s="50" t="s">
        <v>29</v>
      </c>
      <c r="J1654" s="20"/>
    </row>
    <row r="1655" spans="1:10">
      <c r="A1655" s="34">
        <v>515492517</v>
      </c>
      <c r="B1655" s="49">
        <v>8</v>
      </c>
      <c r="C1655" s="16">
        <v>0</v>
      </c>
      <c r="D1655" s="16">
        <v>0</v>
      </c>
      <c r="E1655" s="16">
        <v>0</v>
      </c>
      <c r="F1655" s="16">
        <v>0</v>
      </c>
      <c r="G1655" s="16">
        <v>0</v>
      </c>
      <c r="H1655" s="9">
        <f t="shared" si="25"/>
        <v>0</v>
      </c>
      <c r="I1655" s="50"/>
      <c r="J1655" s="20"/>
    </row>
    <row r="1656" spans="1:10">
      <c r="A1656" s="34">
        <v>515494062</v>
      </c>
      <c r="B1656" s="49">
        <v>7</v>
      </c>
      <c r="C1656" s="16">
        <v>0</v>
      </c>
      <c r="D1656" s="16"/>
      <c r="E1656" s="16"/>
      <c r="F1656" s="16">
        <v>0</v>
      </c>
      <c r="G1656" s="16">
        <v>0</v>
      </c>
      <c r="H1656" s="9">
        <f t="shared" si="25"/>
        <v>0</v>
      </c>
      <c r="I1656" s="50"/>
      <c r="J1656" s="20"/>
    </row>
    <row r="1657" spans="1:10">
      <c r="A1657" s="34">
        <v>515494247</v>
      </c>
      <c r="B1657" s="49">
        <v>8</v>
      </c>
      <c r="C1657" s="16">
        <v>0</v>
      </c>
      <c r="D1657" s="16"/>
      <c r="E1657" s="16"/>
      <c r="F1657" s="16">
        <v>0</v>
      </c>
      <c r="G1657" s="16"/>
      <c r="H1657" s="9">
        <f t="shared" si="25"/>
        <v>0</v>
      </c>
      <c r="I1657" s="50" t="s">
        <v>296</v>
      </c>
      <c r="J1657" s="20"/>
    </row>
    <row r="1658" spans="1:10">
      <c r="A1658" s="34">
        <v>515496183</v>
      </c>
      <c r="B1658" s="49">
        <v>8</v>
      </c>
      <c r="C1658" s="16">
        <v>0</v>
      </c>
      <c r="D1658" s="16"/>
      <c r="E1658" s="16"/>
      <c r="F1658" s="16"/>
      <c r="G1658" s="16"/>
      <c r="H1658" s="9">
        <f t="shared" si="25"/>
        <v>0</v>
      </c>
      <c r="I1658" s="50"/>
      <c r="J1658" s="20"/>
    </row>
    <row r="1659" spans="1:10">
      <c r="A1659" s="34">
        <v>515496217</v>
      </c>
      <c r="B1659" s="49">
        <v>7</v>
      </c>
      <c r="C1659" s="16">
        <v>0</v>
      </c>
      <c r="D1659" s="16"/>
      <c r="E1659" s="16"/>
      <c r="F1659" s="16">
        <v>0</v>
      </c>
      <c r="G1659" s="16">
        <v>0</v>
      </c>
      <c r="H1659" s="9">
        <f t="shared" si="25"/>
        <v>0</v>
      </c>
      <c r="I1659" s="50"/>
      <c r="J1659" s="20"/>
    </row>
    <row r="1660" spans="1:10">
      <c r="A1660" s="34">
        <v>515496310</v>
      </c>
      <c r="B1660" s="49">
        <v>7</v>
      </c>
      <c r="C1660" s="16">
        <v>0</v>
      </c>
      <c r="D1660" s="16">
        <v>0</v>
      </c>
      <c r="E1660" s="16">
        <v>0</v>
      </c>
      <c r="F1660" s="16">
        <v>0</v>
      </c>
      <c r="G1660" s="16">
        <v>0</v>
      </c>
      <c r="H1660" s="9">
        <f t="shared" si="25"/>
        <v>0</v>
      </c>
      <c r="I1660" s="50"/>
      <c r="J1660" s="20"/>
    </row>
    <row r="1661" spans="1:10">
      <c r="A1661" s="34">
        <v>515500083</v>
      </c>
      <c r="B1661" s="49">
        <v>8</v>
      </c>
      <c r="C1661" s="16">
        <v>0</v>
      </c>
      <c r="D1661" s="16"/>
      <c r="E1661" s="16">
        <v>0</v>
      </c>
      <c r="F1661" s="16">
        <v>0</v>
      </c>
      <c r="G1661" s="16"/>
      <c r="H1661" s="9">
        <f t="shared" si="25"/>
        <v>0</v>
      </c>
      <c r="I1661" s="50"/>
      <c r="J1661" s="20"/>
    </row>
    <row r="1662" spans="1:10">
      <c r="A1662" s="34">
        <v>515500096</v>
      </c>
      <c r="B1662" s="49">
        <v>7</v>
      </c>
      <c r="C1662" s="16">
        <v>0</v>
      </c>
      <c r="D1662" s="16"/>
      <c r="E1662" s="16"/>
      <c r="F1662" s="16">
        <v>0</v>
      </c>
      <c r="G1662" s="16"/>
      <c r="H1662" s="9">
        <f t="shared" si="25"/>
        <v>0</v>
      </c>
      <c r="I1662" s="50"/>
      <c r="J1662" s="20"/>
    </row>
    <row r="1663" spans="1:10">
      <c r="A1663" s="34">
        <v>515502028</v>
      </c>
      <c r="B1663" s="49">
        <v>8</v>
      </c>
      <c r="C1663" s="16">
        <v>0</v>
      </c>
      <c r="D1663" s="16">
        <v>0</v>
      </c>
      <c r="E1663" s="16">
        <v>0</v>
      </c>
      <c r="F1663" s="16">
        <v>0</v>
      </c>
      <c r="G1663" s="16">
        <v>0</v>
      </c>
      <c r="H1663" s="9">
        <f t="shared" si="25"/>
        <v>0</v>
      </c>
      <c r="I1663" s="50"/>
      <c r="J1663" s="20"/>
    </row>
    <row r="1664" spans="1:10">
      <c r="A1664" s="34">
        <v>515504110</v>
      </c>
      <c r="B1664" s="49">
        <v>7</v>
      </c>
      <c r="C1664" s="16">
        <v>0</v>
      </c>
      <c r="D1664" s="16"/>
      <c r="E1664" s="16"/>
      <c r="F1664" s="16">
        <v>0</v>
      </c>
      <c r="G1664" s="16">
        <v>0</v>
      </c>
      <c r="H1664" s="9">
        <f t="shared" si="25"/>
        <v>0</v>
      </c>
      <c r="I1664" s="50"/>
      <c r="J1664" s="20"/>
    </row>
    <row r="1665" spans="1:10">
      <c r="A1665" s="34">
        <v>515504117</v>
      </c>
      <c r="B1665" s="49">
        <v>8</v>
      </c>
      <c r="C1665" s="16">
        <v>0</v>
      </c>
      <c r="D1665" s="16">
        <v>0</v>
      </c>
      <c r="E1665" s="16">
        <v>0</v>
      </c>
      <c r="F1665" s="16">
        <v>0</v>
      </c>
      <c r="G1665" s="16">
        <v>0</v>
      </c>
      <c r="H1665" s="9">
        <f t="shared" si="25"/>
        <v>0</v>
      </c>
      <c r="I1665" s="50"/>
      <c r="J1665" s="20"/>
    </row>
    <row r="1666" spans="1:10">
      <c r="A1666" s="34">
        <v>515504217</v>
      </c>
      <c r="B1666" s="49">
        <v>7</v>
      </c>
      <c r="C1666" s="16">
        <v>0</v>
      </c>
      <c r="D1666" s="16"/>
      <c r="E1666" s="16"/>
      <c r="F1666" s="16"/>
      <c r="G1666" s="16"/>
      <c r="H1666" s="9">
        <f t="shared" si="25"/>
        <v>0</v>
      </c>
      <c r="I1666" s="50"/>
      <c r="J1666" s="20"/>
    </row>
    <row r="1667" spans="1:10">
      <c r="A1667" s="34">
        <v>515506017</v>
      </c>
      <c r="B1667" s="49">
        <v>8</v>
      </c>
      <c r="C1667" s="16">
        <v>0</v>
      </c>
      <c r="D1667" s="16"/>
      <c r="E1667" s="16"/>
      <c r="F1667" s="16">
        <v>0</v>
      </c>
      <c r="G1667" s="16"/>
      <c r="H1667" s="9">
        <f t="shared" si="25"/>
        <v>0</v>
      </c>
      <c r="I1667" s="50"/>
      <c r="J1667" s="20"/>
    </row>
    <row r="1668" spans="1:10">
      <c r="A1668" s="34">
        <v>515506070</v>
      </c>
      <c r="B1668" s="49">
        <v>8</v>
      </c>
      <c r="C1668" s="16">
        <v>0</v>
      </c>
      <c r="D1668" s="16"/>
      <c r="E1668" s="16"/>
      <c r="F1668" s="16"/>
      <c r="G1668" s="16">
        <v>0</v>
      </c>
      <c r="H1668" s="9">
        <f t="shared" ref="H1668:H1731" si="26">SUM(C1668:G1668)</f>
        <v>0</v>
      </c>
      <c r="I1668" s="57"/>
      <c r="J1668" s="20"/>
    </row>
    <row r="1669" spans="1:10">
      <c r="A1669" s="34">
        <v>515508038</v>
      </c>
      <c r="B1669" s="49">
        <v>8</v>
      </c>
      <c r="C1669" s="16">
        <v>0</v>
      </c>
      <c r="D1669" s="16">
        <v>0</v>
      </c>
      <c r="E1669" s="16"/>
      <c r="F1669" s="16"/>
      <c r="G1669" s="16"/>
      <c r="H1669" s="9">
        <f t="shared" si="26"/>
        <v>0</v>
      </c>
      <c r="I1669" s="50"/>
      <c r="J1669" s="20"/>
    </row>
    <row r="1670" spans="1:10">
      <c r="A1670" s="34">
        <v>515508064</v>
      </c>
      <c r="B1670" s="49">
        <v>7</v>
      </c>
      <c r="C1670" s="16">
        <v>0</v>
      </c>
      <c r="D1670" s="16">
        <v>0</v>
      </c>
      <c r="E1670" s="16">
        <v>0</v>
      </c>
      <c r="F1670" s="16">
        <v>0</v>
      </c>
      <c r="G1670" s="16">
        <v>0</v>
      </c>
      <c r="H1670" s="9">
        <f t="shared" si="26"/>
        <v>0</v>
      </c>
      <c r="I1670" s="50" t="s">
        <v>297</v>
      </c>
      <c r="J1670" s="20"/>
    </row>
    <row r="1671" spans="1:10">
      <c r="A1671" s="34">
        <v>515510072</v>
      </c>
      <c r="B1671" s="49">
        <v>5</v>
      </c>
      <c r="C1671" s="52">
        <v>0</v>
      </c>
      <c r="D1671"/>
      <c r="E1671"/>
      <c r="F1671"/>
      <c r="G1671"/>
      <c r="H1671" s="9">
        <f t="shared" si="26"/>
        <v>0</v>
      </c>
      <c r="I1671" s="50"/>
      <c r="J1671" s="20"/>
    </row>
    <row r="1672" spans="1:10">
      <c r="A1672" s="34">
        <v>515510159</v>
      </c>
      <c r="B1672" s="49">
        <v>6</v>
      </c>
      <c r="C1672" s="16"/>
      <c r="D1672" s="16"/>
      <c r="E1672" s="16"/>
      <c r="F1672" s="16">
        <v>0</v>
      </c>
      <c r="G1672" s="16"/>
      <c r="H1672" s="9">
        <f t="shared" si="26"/>
        <v>0</v>
      </c>
      <c r="I1672" s="50" t="s">
        <v>298</v>
      </c>
      <c r="J1672" s="20"/>
    </row>
    <row r="1673" spans="1:10">
      <c r="A1673" s="34">
        <v>515510230</v>
      </c>
      <c r="B1673" s="49">
        <v>8</v>
      </c>
      <c r="C1673" s="16">
        <v>0</v>
      </c>
      <c r="D1673" s="16"/>
      <c r="E1673" s="16"/>
      <c r="F1673" s="16"/>
      <c r="G1673" s="16"/>
      <c r="H1673" s="9">
        <f t="shared" si="26"/>
        <v>0</v>
      </c>
      <c r="I1673" s="50"/>
      <c r="J1673" s="20"/>
    </row>
    <row r="1674" spans="1:10">
      <c r="A1674" s="34">
        <v>515510259</v>
      </c>
      <c r="B1674" s="49">
        <v>8</v>
      </c>
      <c r="C1674" s="16">
        <v>0</v>
      </c>
      <c r="D1674" s="16"/>
      <c r="E1674" s="16"/>
      <c r="F1674" s="16"/>
      <c r="G1674" s="16"/>
      <c r="H1674" s="9">
        <f t="shared" si="26"/>
        <v>0</v>
      </c>
      <c r="I1674" s="50"/>
      <c r="J1674" s="20"/>
    </row>
    <row r="1675" spans="1:10">
      <c r="A1675" s="34">
        <v>515510278</v>
      </c>
      <c r="B1675" s="49">
        <v>7</v>
      </c>
      <c r="C1675" s="16">
        <v>0</v>
      </c>
      <c r="D1675" s="16"/>
      <c r="E1675" s="16"/>
      <c r="F1675" s="16">
        <v>0</v>
      </c>
      <c r="G1675" s="16"/>
      <c r="H1675" s="9">
        <f t="shared" si="26"/>
        <v>0</v>
      </c>
      <c r="I1675" s="50"/>
      <c r="J1675" s="20"/>
    </row>
    <row r="1676" spans="1:10">
      <c r="A1676" s="34">
        <v>515510559</v>
      </c>
      <c r="B1676" s="49">
        <v>8</v>
      </c>
      <c r="C1676" s="16">
        <v>0</v>
      </c>
      <c r="D1676" s="16"/>
      <c r="E1676" s="16"/>
      <c r="F1676" s="16">
        <v>0</v>
      </c>
      <c r="G1676" s="16">
        <v>0</v>
      </c>
      <c r="H1676" s="9">
        <f t="shared" si="26"/>
        <v>0</v>
      </c>
      <c r="I1676" s="50"/>
      <c r="J1676" s="20"/>
    </row>
    <row r="1677" spans="1:10">
      <c r="A1677" s="34">
        <v>515510659</v>
      </c>
      <c r="B1677" s="49">
        <v>8</v>
      </c>
      <c r="C1677" s="16">
        <v>0</v>
      </c>
      <c r="D1677" s="16"/>
      <c r="E1677" s="16"/>
      <c r="F1677" s="16"/>
      <c r="G1677" s="16"/>
      <c r="H1677" s="9">
        <f t="shared" si="26"/>
        <v>0</v>
      </c>
      <c r="I1677" s="50"/>
      <c r="J1677" s="20"/>
    </row>
    <row r="1678" spans="1:10">
      <c r="A1678" s="34">
        <v>515512066</v>
      </c>
      <c r="B1678" s="49">
        <v>8</v>
      </c>
      <c r="C1678" s="16">
        <v>0</v>
      </c>
      <c r="D1678" s="16"/>
      <c r="E1678" s="16"/>
      <c r="F1678" s="16"/>
      <c r="G1678" s="16"/>
      <c r="H1678" s="9">
        <f t="shared" si="26"/>
        <v>0</v>
      </c>
      <c r="I1678" s="50"/>
      <c r="J1678" s="20"/>
    </row>
    <row r="1679" spans="1:10">
      <c r="A1679" s="34">
        <v>515512117</v>
      </c>
      <c r="B1679" s="49">
        <v>8</v>
      </c>
      <c r="C1679" s="16">
        <v>0</v>
      </c>
      <c r="D1679" s="16"/>
      <c r="E1679" s="16">
        <v>0</v>
      </c>
      <c r="F1679" s="16">
        <v>0</v>
      </c>
      <c r="G1679" s="16"/>
      <c r="H1679" s="9">
        <f t="shared" si="26"/>
        <v>0</v>
      </c>
      <c r="I1679" s="50"/>
      <c r="J1679" s="20"/>
    </row>
    <row r="1680" spans="1:10">
      <c r="A1680" s="34">
        <v>515512396</v>
      </c>
      <c r="B1680" s="49">
        <v>8</v>
      </c>
      <c r="C1680" s="16">
        <v>0</v>
      </c>
      <c r="D1680" s="16">
        <v>0</v>
      </c>
      <c r="E1680" s="16">
        <v>0</v>
      </c>
      <c r="F1680" s="16">
        <v>0</v>
      </c>
      <c r="G1680" s="16">
        <v>0</v>
      </c>
      <c r="H1680" s="9">
        <f t="shared" si="26"/>
        <v>0</v>
      </c>
      <c r="I1680" s="50"/>
      <c r="J1680" s="20"/>
    </row>
    <row r="1681" spans="1:10">
      <c r="A1681" s="34">
        <v>515514096</v>
      </c>
      <c r="B1681" s="49">
        <v>8</v>
      </c>
      <c r="C1681" s="16"/>
      <c r="D1681" s="16"/>
      <c r="E1681" s="16"/>
      <c r="F1681" s="16"/>
      <c r="G1681" s="16">
        <v>0</v>
      </c>
      <c r="H1681" s="9">
        <f t="shared" si="26"/>
        <v>0</v>
      </c>
      <c r="I1681" s="50" t="s">
        <v>299</v>
      </c>
      <c r="J1681" s="20"/>
    </row>
    <row r="1682" spans="1:10">
      <c r="A1682" s="34">
        <v>515514289</v>
      </c>
      <c r="B1682" s="49">
        <v>8</v>
      </c>
      <c r="C1682" s="16">
        <v>0</v>
      </c>
      <c r="D1682" s="16">
        <v>0</v>
      </c>
      <c r="E1682" s="16">
        <v>0</v>
      </c>
      <c r="F1682" s="16"/>
      <c r="G1682" s="16"/>
      <c r="H1682" s="9">
        <f t="shared" si="26"/>
        <v>0</v>
      </c>
      <c r="I1682" s="50"/>
      <c r="J1682" s="20"/>
    </row>
    <row r="1683" spans="1:10">
      <c r="A1683" s="34">
        <v>515514359</v>
      </c>
      <c r="B1683" s="49">
        <v>7</v>
      </c>
      <c r="C1683" s="16">
        <v>0</v>
      </c>
      <c r="D1683" s="16"/>
      <c r="E1683" s="16"/>
      <c r="F1683" s="16"/>
      <c r="G1683" s="16"/>
      <c r="H1683" s="9">
        <f t="shared" si="26"/>
        <v>0</v>
      </c>
      <c r="I1683" s="50"/>
      <c r="J1683" s="20"/>
    </row>
    <row r="1684" spans="1:10">
      <c r="A1684" s="34">
        <v>515518359</v>
      </c>
      <c r="B1684" s="49">
        <v>8</v>
      </c>
      <c r="C1684" s="16"/>
      <c r="D1684" s="16">
        <v>0</v>
      </c>
      <c r="E1684" s="16">
        <v>0</v>
      </c>
      <c r="F1684" s="16"/>
      <c r="G1684" s="16">
        <v>0</v>
      </c>
      <c r="H1684" s="9">
        <f t="shared" si="26"/>
        <v>0</v>
      </c>
      <c r="I1684" s="50"/>
      <c r="J1684" s="20"/>
    </row>
    <row r="1685" spans="1:10">
      <c r="A1685" s="34">
        <v>515518882</v>
      </c>
      <c r="B1685" s="49">
        <v>8</v>
      </c>
      <c r="C1685" s="16"/>
      <c r="D1685" s="16"/>
      <c r="E1685" s="16">
        <v>0</v>
      </c>
      <c r="F1685" s="16"/>
      <c r="G1685" s="16"/>
      <c r="H1685" s="9">
        <f t="shared" si="26"/>
        <v>0</v>
      </c>
      <c r="I1685" s="50"/>
      <c r="J1685" s="20"/>
    </row>
    <row r="1686" spans="1:10">
      <c r="A1686" s="34">
        <v>515518982</v>
      </c>
      <c r="B1686" s="49">
        <v>8</v>
      </c>
      <c r="C1686" s="16">
        <v>0</v>
      </c>
      <c r="D1686" s="16"/>
      <c r="E1686" s="16"/>
      <c r="F1686" s="16"/>
      <c r="G1686" s="16">
        <v>0</v>
      </c>
      <c r="H1686" s="9">
        <f t="shared" si="26"/>
        <v>0</v>
      </c>
      <c r="I1686" s="50"/>
      <c r="J1686" s="20"/>
    </row>
    <row r="1687" spans="1:10">
      <c r="A1687" s="34">
        <v>515520003</v>
      </c>
      <c r="B1687" s="49">
        <v>8</v>
      </c>
      <c r="C1687" s="16">
        <v>0</v>
      </c>
      <c r="D1687" s="16"/>
      <c r="E1687" s="16"/>
      <c r="F1687" s="16">
        <v>0</v>
      </c>
      <c r="G1687" s="16">
        <v>0</v>
      </c>
      <c r="H1687" s="9">
        <f t="shared" si="26"/>
        <v>0</v>
      </c>
      <c r="I1687" s="50"/>
      <c r="J1687" s="20"/>
    </row>
    <row r="1688" spans="1:10">
      <c r="A1688" s="34">
        <v>515520193</v>
      </c>
      <c r="B1688" s="49">
        <v>8</v>
      </c>
      <c r="C1688" s="16">
        <v>0</v>
      </c>
      <c r="D1688" s="16">
        <v>0</v>
      </c>
      <c r="E1688" s="16"/>
      <c r="F1688" s="16"/>
      <c r="G1688" s="16"/>
      <c r="H1688" s="9">
        <f t="shared" si="26"/>
        <v>0</v>
      </c>
      <c r="I1688" s="50"/>
      <c r="J1688" s="20"/>
    </row>
    <row r="1689" spans="1:10">
      <c r="A1689" s="34">
        <v>515520596</v>
      </c>
      <c r="B1689" s="49">
        <v>8</v>
      </c>
      <c r="C1689" s="16">
        <v>0</v>
      </c>
      <c r="D1689" s="16">
        <v>0</v>
      </c>
      <c r="E1689" s="16">
        <v>0</v>
      </c>
      <c r="F1689" s="16">
        <v>0</v>
      </c>
      <c r="G1689" s="16">
        <v>0</v>
      </c>
      <c r="H1689" s="9">
        <f t="shared" si="26"/>
        <v>0</v>
      </c>
      <c r="I1689" s="50"/>
      <c r="J1689" s="20"/>
    </row>
    <row r="1690" spans="1:10">
      <c r="A1690" s="34">
        <v>515522074</v>
      </c>
      <c r="B1690" s="49">
        <v>5</v>
      </c>
      <c r="C1690" s="16">
        <v>0</v>
      </c>
      <c r="D1690" s="16">
        <v>0</v>
      </c>
      <c r="E1690" s="16">
        <v>0</v>
      </c>
      <c r="F1690" s="16">
        <v>0</v>
      </c>
      <c r="G1690" s="16">
        <v>0</v>
      </c>
      <c r="H1690" s="9">
        <f t="shared" si="26"/>
        <v>0</v>
      </c>
      <c r="I1690" s="50"/>
      <c r="J1690" s="20"/>
    </row>
    <row r="1691" spans="1:10">
      <c r="A1691" s="34">
        <v>515522158</v>
      </c>
      <c r="B1691" s="49">
        <v>8</v>
      </c>
      <c r="C1691" s="16">
        <v>0</v>
      </c>
      <c r="D1691" s="16">
        <v>0</v>
      </c>
      <c r="E1691" s="16">
        <v>0</v>
      </c>
      <c r="F1691" s="16">
        <v>0</v>
      </c>
      <c r="G1691" s="16">
        <v>0</v>
      </c>
      <c r="H1691" s="9">
        <f t="shared" si="26"/>
        <v>0</v>
      </c>
      <c r="I1691" s="50"/>
      <c r="J1691" s="20"/>
    </row>
    <row r="1692" spans="1:10">
      <c r="A1692" s="34">
        <v>515522258</v>
      </c>
      <c r="B1692" s="49">
        <v>8</v>
      </c>
      <c r="C1692" s="16">
        <v>0</v>
      </c>
      <c r="D1692" s="16"/>
      <c r="E1692" s="16">
        <v>0</v>
      </c>
      <c r="F1692" s="16"/>
      <c r="G1692" s="16"/>
      <c r="H1692" s="9">
        <f t="shared" si="26"/>
        <v>0</v>
      </c>
      <c r="I1692" s="50" t="s">
        <v>300</v>
      </c>
      <c r="J1692" s="20"/>
    </row>
    <row r="1693" spans="1:10">
      <c r="A1693" s="34">
        <v>515524056</v>
      </c>
      <c r="B1693" s="49">
        <v>7</v>
      </c>
      <c r="C1693" s="16">
        <v>0</v>
      </c>
      <c r="D1693" s="16"/>
      <c r="E1693" s="16"/>
      <c r="F1693" s="16">
        <v>0</v>
      </c>
      <c r="G1693" s="16"/>
      <c r="H1693" s="9">
        <f t="shared" si="26"/>
        <v>0</v>
      </c>
      <c r="I1693" s="50"/>
      <c r="J1693" s="20"/>
    </row>
    <row r="1694" spans="1:10">
      <c r="A1694" s="34">
        <v>515524083</v>
      </c>
      <c r="B1694" s="49">
        <v>8</v>
      </c>
      <c r="C1694" s="16">
        <v>0</v>
      </c>
      <c r="D1694" s="16">
        <v>0</v>
      </c>
      <c r="E1694" s="16">
        <v>0</v>
      </c>
      <c r="F1694" s="16">
        <v>0</v>
      </c>
      <c r="G1694" s="16"/>
      <c r="H1694" s="9">
        <f t="shared" si="26"/>
        <v>0</v>
      </c>
      <c r="I1694" s="50"/>
      <c r="J1694" s="20"/>
    </row>
    <row r="1695" spans="1:10">
      <c r="A1695" s="34">
        <v>515526055</v>
      </c>
      <c r="B1695" s="49">
        <v>8</v>
      </c>
      <c r="C1695" s="16">
        <v>0</v>
      </c>
      <c r="D1695" s="16">
        <v>0</v>
      </c>
      <c r="E1695" s="16">
        <v>0</v>
      </c>
      <c r="F1695" s="16">
        <v>0</v>
      </c>
      <c r="G1695" s="16"/>
      <c r="H1695" s="9">
        <f t="shared" si="26"/>
        <v>0</v>
      </c>
      <c r="I1695" s="50"/>
      <c r="J1695" s="20"/>
    </row>
    <row r="1696" spans="1:10">
      <c r="A1696" s="34">
        <v>515526059</v>
      </c>
      <c r="B1696" s="49">
        <v>8</v>
      </c>
      <c r="C1696" s="16">
        <v>0</v>
      </c>
      <c r="D1696" s="16">
        <v>0</v>
      </c>
      <c r="E1696" s="16">
        <v>0</v>
      </c>
      <c r="F1696" s="16">
        <v>0</v>
      </c>
      <c r="G1696" s="16"/>
      <c r="H1696" s="9">
        <f t="shared" si="26"/>
        <v>0</v>
      </c>
      <c r="I1696" s="50"/>
      <c r="J1696" s="20"/>
    </row>
    <row r="1697" spans="1:11">
      <c r="A1697" s="34">
        <v>515526269</v>
      </c>
      <c r="B1697" s="49">
        <v>8</v>
      </c>
      <c r="C1697" s="16"/>
      <c r="D1697" s="16"/>
      <c r="E1697" s="16"/>
      <c r="F1697" s="16">
        <v>0</v>
      </c>
      <c r="G1697" s="16"/>
      <c r="H1697" s="9">
        <f t="shared" si="26"/>
        <v>0</v>
      </c>
      <c r="I1697" s="50"/>
      <c r="J1697" s="20"/>
    </row>
    <row r="1698" spans="1:11">
      <c r="A1698" s="34">
        <v>515528313</v>
      </c>
      <c r="B1698" s="49">
        <v>6</v>
      </c>
      <c r="C1698" s="16">
        <v>0</v>
      </c>
      <c r="D1698" s="16"/>
      <c r="E1698" s="16">
        <v>0</v>
      </c>
      <c r="F1698" s="16">
        <v>0</v>
      </c>
      <c r="G1698" s="16"/>
      <c r="H1698" s="9">
        <f t="shared" si="26"/>
        <v>0</v>
      </c>
      <c r="I1698" s="50"/>
      <c r="J1698" s="20"/>
    </row>
    <row r="1699" spans="1:11" ht="19.8">
      <c r="A1699" s="34">
        <v>515528369</v>
      </c>
      <c r="B1699" s="49">
        <v>8</v>
      </c>
      <c r="C1699" s="16">
        <v>0</v>
      </c>
      <c r="D1699" s="16"/>
      <c r="E1699" s="16"/>
      <c r="F1699" s="16"/>
      <c r="G1699" s="16"/>
      <c r="H1699" s="9">
        <f t="shared" si="26"/>
        <v>0</v>
      </c>
      <c r="I1699" s="50" t="s">
        <v>301</v>
      </c>
      <c r="J1699" s="20"/>
    </row>
    <row r="1700" spans="1:11">
      <c r="A1700" s="34">
        <v>515530096</v>
      </c>
      <c r="B1700" s="49">
        <v>6</v>
      </c>
      <c r="C1700" s="16">
        <v>0</v>
      </c>
      <c r="D1700" s="16"/>
      <c r="E1700" s="16"/>
      <c r="F1700" s="16">
        <v>0</v>
      </c>
      <c r="G1700" s="16"/>
      <c r="H1700" s="9">
        <f t="shared" si="26"/>
        <v>0</v>
      </c>
      <c r="I1700" s="50" t="s">
        <v>29</v>
      </c>
      <c r="J1700" s="20"/>
    </row>
    <row r="1701" spans="1:11">
      <c r="A1701" s="34">
        <v>515530269</v>
      </c>
      <c r="B1701" s="49">
        <v>8</v>
      </c>
      <c r="C1701" s="16">
        <v>0</v>
      </c>
      <c r="D1701" s="16"/>
      <c r="E1701" s="16">
        <v>0</v>
      </c>
      <c r="F1701" s="16">
        <v>0</v>
      </c>
      <c r="G1701" s="16">
        <v>0</v>
      </c>
      <c r="H1701" s="9">
        <f t="shared" si="26"/>
        <v>0</v>
      </c>
      <c r="I1701" s="50"/>
      <c r="J1701" s="20"/>
    </row>
    <row r="1702" spans="1:11">
      <c r="A1702" s="34">
        <v>515530445</v>
      </c>
      <c r="B1702" s="49">
        <v>8</v>
      </c>
      <c r="C1702" s="16">
        <v>0</v>
      </c>
      <c r="D1702" s="16">
        <v>0</v>
      </c>
      <c r="E1702" s="16">
        <v>0</v>
      </c>
      <c r="F1702" s="16">
        <v>0</v>
      </c>
      <c r="G1702" s="16"/>
      <c r="H1702" s="9">
        <f t="shared" si="26"/>
        <v>0</v>
      </c>
      <c r="I1702" s="50"/>
      <c r="J1702" s="20"/>
    </row>
    <row r="1703" spans="1:11">
      <c r="A1703" s="34">
        <v>515530545</v>
      </c>
      <c r="B1703" s="49">
        <v>7</v>
      </c>
      <c r="C1703" s="16">
        <v>0</v>
      </c>
      <c r="D1703" s="16">
        <v>0</v>
      </c>
      <c r="E1703" s="16">
        <v>0</v>
      </c>
      <c r="F1703" s="16">
        <v>0</v>
      </c>
      <c r="G1703" s="16"/>
      <c r="H1703" s="9">
        <f t="shared" si="26"/>
        <v>0</v>
      </c>
      <c r="I1703" s="50" t="s">
        <v>29</v>
      </c>
      <c r="J1703" s="20"/>
    </row>
    <row r="1704" spans="1:11">
      <c r="A1704" s="34">
        <v>515532061</v>
      </c>
      <c r="B1704" s="49">
        <v>5</v>
      </c>
      <c r="C1704" s="16">
        <v>0</v>
      </c>
      <c r="D1704" s="16">
        <v>0</v>
      </c>
      <c r="E1704" s="16">
        <v>0</v>
      </c>
      <c r="F1704" s="16">
        <v>0</v>
      </c>
      <c r="G1704" s="16">
        <v>0</v>
      </c>
      <c r="H1704" s="9">
        <f t="shared" si="26"/>
        <v>0</v>
      </c>
      <c r="I1704" s="50"/>
      <c r="J1704" s="20"/>
    </row>
    <row r="1705" spans="1:11">
      <c r="A1705" s="34">
        <v>515534089</v>
      </c>
      <c r="B1705" s="49">
        <v>8</v>
      </c>
      <c r="C1705" s="16">
        <v>0</v>
      </c>
      <c r="D1705" s="16"/>
      <c r="E1705" s="16">
        <v>0</v>
      </c>
      <c r="F1705" s="16">
        <v>0</v>
      </c>
      <c r="G1705" s="16">
        <v>0</v>
      </c>
      <c r="H1705" s="9">
        <f t="shared" si="26"/>
        <v>0</v>
      </c>
      <c r="I1705" s="50"/>
      <c r="J1705" s="20"/>
    </row>
    <row r="1706" spans="1:11">
      <c r="A1706" s="34">
        <v>515534204</v>
      </c>
      <c r="B1706" s="49">
        <v>7</v>
      </c>
      <c r="C1706" s="16">
        <v>0</v>
      </c>
      <c r="D1706" s="16"/>
      <c r="E1706" s="16"/>
      <c r="F1706" s="16"/>
      <c r="G1706" s="16"/>
      <c r="H1706" s="9">
        <f t="shared" si="26"/>
        <v>0</v>
      </c>
      <c r="I1706" s="50"/>
      <c r="J1706" s="20"/>
    </row>
    <row r="1707" spans="1:11">
      <c r="A1707" s="34">
        <v>515534445</v>
      </c>
      <c r="B1707" s="49">
        <v>8</v>
      </c>
      <c r="C1707" s="16">
        <v>0</v>
      </c>
      <c r="D1707" s="16"/>
      <c r="E1707" s="16"/>
      <c r="F1707" s="16"/>
      <c r="G1707" s="16"/>
      <c r="H1707" s="9">
        <f t="shared" si="26"/>
        <v>0</v>
      </c>
      <c r="I1707" s="50"/>
      <c r="J1707" s="20"/>
    </row>
    <row r="1708" spans="1:11">
      <c r="A1708" s="34">
        <v>515536043</v>
      </c>
      <c r="B1708" s="49">
        <v>8</v>
      </c>
      <c r="C1708" s="16">
        <v>0</v>
      </c>
      <c r="D1708" s="16"/>
      <c r="E1708" s="16"/>
      <c r="F1708" s="16">
        <v>0</v>
      </c>
      <c r="G1708" s="16">
        <v>0</v>
      </c>
      <c r="H1708" s="9">
        <f t="shared" si="26"/>
        <v>0</v>
      </c>
      <c r="I1708" s="50"/>
      <c r="J1708" s="20"/>
    </row>
    <row r="1709" spans="1:11">
      <c r="A1709" s="34">
        <v>515536144</v>
      </c>
      <c r="B1709" s="49">
        <v>7</v>
      </c>
      <c r="C1709" s="16">
        <v>0</v>
      </c>
      <c r="D1709" s="16"/>
      <c r="E1709" s="16"/>
      <c r="F1709" s="16"/>
      <c r="G1709" s="16"/>
      <c r="H1709" s="9">
        <f t="shared" si="26"/>
        <v>0</v>
      </c>
      <c r="I1709" s="50"/>
      <c r="J1709" s="20"/>
    </row>
    <row r="1710" spans="1:11">
      <c r="A1710" s="34">
        <v>515536192</v>
      </c>
      <c r="B1710" s="49">
        <v>8</v>
      </c>
      <c r="C1710" s="16"/>
      <c r="D1710" s="16"/>
      <c r="E1710" s="16"/>
      <c r="F1710" s="16">
        <v>0</v>
      </c>
      <c r="G1710" s="16"/>
      <c r="H1710" s="9">
        <f t="shared" si="26"/>
        <v>0</v>
      </c>
      <c r="I1710" s="50"/>
      <c r="J1710" s="20"/>
    </row>
    <row r="1711" spans="1:11">
      <c r="A1711" s="34">
        <v>515538058</v>
      </c>
      <c r="B1711" s="49">
        <v>5</v>
      </c>
      <c r="C1711" s="16">
        <v>0</v>
      </c>
      <c r="D1711" s="16"/>
      <c r="E1711" s="16"/>
      <c r="F1711" s="16">
        <v>0</v>
      </c>
      <c r="G1711" s="16"/>
      <c r="H1711" s="9">
        <f t="shared" si="26"/>
        <v>0</v>
      </c>
      <c r="I1711" s="50"/>
      <c r="J1711" s="20"/>
    </row>
    <row r="1712" spans="1:11" s="22" customFormat="1">
      <c r="A1712" s="34">
        <v>515538093</v>
      </c>
      <c r="B1712" s="49">
        <v>8</v>
      </c>
      <c r="C1712" s="16">
        <v>0</v>
      </c>
      <c r="D1712" s="16">
        <v>0</v>
      </c>
      <c r="E1712" s="16">
        <v>0</v>
      </c>
      <c r="F1712" s="16"/>
      <c r="G1712" s="16"/>
      <c r="H1712" s="9">
        <f t="shared" si="26"/>
        <v>0</v>
      </c>
      <c r="I1712" s="50"/>
      <c r="J1712" s="20"/>
      <c r="K1712"/>
    </row>
    <row r="1713" spans="1:11" ht="19.8">
      <c r="A1713" s="34">
        <v>515538180</v>
      </c>
      <c r="B1713" s="49">
        <v>7</v>
      </c>
      <c r="C1713" s="16">
        <v>0</v>
      </c>
      <c r="D1713" s="16">
        <v>0</v>
      </c>
      <c r="E1713" s="16"/>
      <c r="F1713" s="16">
        <v>0</v>
      </c>
      <c r="G1713" s="16">
        <v>0</v>
      </c>
      <c r="H1713" s="9">
        <f t="shared" si="26"/>
        <v>0</v>
      </c>
      <c r="I1713" s="50" t="s">
        <v>302</v>
      </c>
      <c r="J1713" s="20"/>
    </row>
    <row r="1714" spans="1:11">
      <c r="A1714" s="34">
        <v>515538192</v>
      </c>
      <c r="B1714" s="49">
        <v>8</v>
      </c>
      <c r="C1714" s="16">
        <v>0</v>
      </c>
      <c r="D1714" s="16"/>
      <c r="E1714" s="16"/>
      <c r="F1714" s="16">
        <v>0</v>
      </c>
      <c r="G1714" s="16"/>
      <c r="H1714" s="9">
        <f t="shared" si="26"/>
        <v>0</v>
      </c>
      <c r="I1714" s="50"/>
      <c r="J1714" s="20"/>
    </row>
    <row r="1715" spans="1:11">
      <c r="A1715" s="34">
        <v>515538580</v>
      </c>
      <c r="B1715" s="49">
        <v>8</v>
      </c>
      <c r="C1715" s="16">
        <v>0</v>
      </c>
      <c r="D1715" s="16">
        <v>0</v>
      </c>
      <c r="E1715" s="16">
        <v>0</v>
      </c>
      <c r="F1715" s="16">
        <v>0</v>
      </c>
      <c r="G1715" s="16">
        <v>0</v>
      </c>
      <c r="H1715" s="9">
        <f t="shared" si="26"/>
        <v>0</v>
      </c>
      <c r="I1715" s="50" t="s">
        <v>29</v>
      </c>
      <c r="J1715" s="20"/>
    </row>
    <row r="1716" spans="1:11">
      <c r="A1716" s="34">
        <v>515540002</v>
      </c>
      <c r="B1716" s="49">
        <v>7</v>
      </c>
      <c r="C1716" s="16">
        <v>0</v>
      </c>
      <c r="D1716" s="16"/>
      <c r="E1716" s="16"/>
      <c r="F1716" s="16">
        <v>0</v>
      </c>
      <c r="G1716" s="16">
        <v>0</v>
      </c>
      <c r="H1716" s="9">
        <f t="shared" si="26"/>
        <v>0</v>
      </c>
      <c r="I1716" s="50"/>
      <c r="J1716" s="20"/>
    </row>
    <row r="1717" spans="1:11">
      <c r="A1717" s="34">
        <v>515540012</v>
      </c>
      <c r="B1717" s="49">
        <v>8</v>
      </c>
      <c r="C1717" s="16">
        <v>0</v>
      </c>
      <c r="D1717" s="16"/>
      <c r="E1717" s="16"/>
      <c r="F1717" s="16">
        <v>0</v>
      </c>
      <c r="G1717" s="16"/>
      <c r="H1717" s="9">
        <f t="shared" si="26"/>
        <v>0</v>
      </c>
      <c r="I1717" s="50"/>
      <c r="J1717" s="20"/>
    </row>
    <row r="1718" spans="1:11">
      <c r="A1718" s="34">
        <v>515540045</v>
      </c>
      <c r="B1718" s="49">
        <v>8</v>
      </c>
      <c r="C1718" s="16">
        <v>0</v>
      </c>
      <c r="D1718" s="16"/>
      <c r="E1718" s="16"/>
      <c r="F1718" s="16"/>
      <c r="G1718" s="16"/>
      <c r="H1718" s="9">
        <f t="shared" si="26"/>
        <v>0</v>
      </c>
      <c r="I1718" s="50"/>
      <c r="J1718" s="20"/>
    </row>
    <row r="1719" spans="1:11">
      <c r="A1719" s="34">
        <v>515540112</v>
      </c>
      <c r="B1719" s="49">
        <v>6</v>
      </c>
      <c r="C1719" s="16">
        <v>0</v>
      </c>
      <c r="D1719" s="16"/>
      <c r="E1719" s="16"/>
      <c r="F1719" s="16">
        <v>0</v>
      </c>
      <c r="G1719" s="16"/>
      <c r="H1719" s="9">
        <f t="shared" si="26"/>
        <v>0</v>
      </c>
      <c r="I1719" s="50"/>
      <c r="J1719" s="20"/>
    </row>
    <row r="1720" spans="1:11">
      <c r="A1720" s="34">
        <v>515540288</v>
      </c>
      <c r="B1720" s="49">
        <v>8</v>
      </c>
      <c r="C1720" s="16">
        <v>0</v>
      </c>
      <c r="D1720" s="16">
        <v>0</v>
      </c>
      <c r="E1720" s="16"/>
      <c r="F1720" s="16">
        <v>0</v>
      </c>
      <c r="G1720" s="16"/>
      <c r="H1720" s="9">
        <f t="shared" si="26"/>
        <v>0</v>
      </c>
      <c r="I1720" s="50"/>
      <c r="J1720" s="20"/>
    </row>
    <row r="1721" spans="1:11">
      <c r="A1721" s="34">
        <v>515540490</v>
      </c>
      <c r="B1721" s="49">
        <v>8</v>
      </c>
      <c r="C1721" s="16">
        <v>0</v>
      </c>
      <c r="D1721" s="16"/>
      <c r="E1721" s="16">
        <v>0</v>
      </c>
      <c r="F1721" s="16">
        <v>0</v>
      </c>
      <c r="G1721" s="16">
        <v>0</v>
      </c>
      <c r="H1721" s="9">
        <f t="shared" si="26"/>
        <v>0</v>
      </c>
      <c r="I1721" s="50"/>
      <c r="J1721" s="20"/>
    </row>
    <row r="1722" spans="1:11">
      <c r="A1722" s="34">
        <v>515542084</v>
      </c>
      <c r="B1722" s="49">
        <v>7</v>
      </c>
      <c r="C1722" s="16">
        <v>0</v>
      </c>
      <c r="D1722" s="16"/>
      <c r="E1722" s="16"/>
      <c r="F1722" s="16"/>
      <c r="G1722" s="16"/>
      <c r="H1722" s="9">
        <f t="shared" si="26"/>
        <v>0</v>
      </c>
      <c r="I1722" s="50"/>
      <c r="J1722" s="20"/>
    </row>
    <row r="1723" spans="1:11">
      <c r="A1723" s="34">
        <v>515542380</v>
      </c>
      <c r="B1723" s="49">
        <v>7</v>
      </c>
      <c r="C1723" s="16">
        <v>0</v>
      </c>
      <c r="D1723" s="16"/>
      <c r="E1723" s="16">
        <v>0</v>
      </c>
      <c r="F1723" s="16">
        <v>0</v>
      </c>
      <c r="G1723" s="16">
        <v>0</v>
      </c>
      <c r="H1723" s="9">
        <f t="shared" si="26"/>
        <v>0</v>
      </c>
      <c r="I1723" s="50"/>
      <c r="J1723" s="20"/>
    </row>
    <row r="1724" spans="1:11">
      <c r="A1724" s="34">
        <v>515542416</v>
      </c>
      <c r="B1724" s="49">
        <v>7</v>
      </c>
      <c r="C1724" s="16">
        <v>0</v>
      </c>
      <c r="D1724" s="16">
        <v>0</v>
      </c>
      <c r="E1724" s="16">
        <v>0</v>
      </c>
      <c r="F1724" s="16">
        <v>0</v>
      </c>
      <c r="G1724" s="16">
        <v>0</v>
      </c>
      <c r="H1724" s="9">
        <f t="shared" si="26"/>
        <v>0</v>
      </c>
      <c r="I1724" s="50"/>
      <c r="J1724" s="20"/>
    </row>
    <row r="1725" spans="1:11" s="22" customFormat="1">
      <c r="A1725" s="34">
        <v>515544001</v>
      </c>
      <c r="B1725" s="49">
        <v>8</v>
      </c>
      <c r="C1725" s="16">
        <v>0</v>
      </c>
      <c r="D1725" s="16"/>
      <c r="E1725" s="16"/>
      <c r="F1725" s="16">
        <v>0</v>
      </c>
      <c r="G1725" s="16"/>
      <c r="H1725" s="9">
        <f t="shared" si="26"/>
        <v>0</v>
      </c>
      <c r="I1725" s="50"/>
      <c r="J1725" s="20"/>
      <c r="K1725"/>
    </row>
    <row r="1726" spans="1:11" s="22" customFormat="1">
      <c r="A1726" s="34">
        <v>515544004</v>
      </c>
      <c r="B1726" s="49">
        <v>8</v>
      </c>
      <c r="C1726" s="16">
        <v>0</v>
      </c>
      <c r="D1726" s="16"/>
      <c r="E1726" s="16"/>
      <c r="F1726" s="16">
        <v>0</v>
      </c>
      <c r="G1726" s="16">
        <v>0</v>
      </c>
      <c r="H1726" s="9">
        <f t="shared" si="26"/>
        <v>0</v>
      </c>
      <c r="I1726" s="57"/>
      <c r="J1726" s="20"/>
      <c r="K1726"/>
    </row>
    <row r="1727" spans="1:11">
      <c r="A1727" s="34">
        <v>515544040</v>
      </c>
      <c r="B1727" s="49">
        <v>7</v>
      </c>
      <c r="C1727" s="16"/>
      <c r="D1727" s="16"/>
      <c r="E1727" s="16"/>
      <c r="F1727" s="16">
        <v>0</v>
      </c>
      <c r="G1727" s="16"/>
      <c r="H1727" s="9">
        <f t="shared" si="26"/>
        <v>0</v>
      </c>
      <c r="I1727" s="50"/>
      <c r="J1727" s="20"/>
    </row>
    <row r="1728" spans="1:11">
      <c r="A1728" s="34">
        <v>515544045</v>
      </c>
      <c r="B1728" s="49">
        <v>7</v>
      </c>
      <c r="C1728" s="16">
        <v>0</v>
      </c>
      <c r="D1728" s="16"/>
      <c r="E1728" s="16"/>
      <c r="F1728" s="16">
        <v>0</v>
      </c>
      <c r="G1728" s="16"/>
      <c r="H1728" s="9">
        <f t="shared" si="26"/>
        <v>0</v>
      </c>
      <c r="I1728" s="50"/>
      <c r="J1728" s="20"/>
    </row>
    <row r="1729" spans="1:10">
      <c r="A1729" s="34">
        <v>515544116</v>
      </c>
      <c r="B1729" s="49">
        <v>5</v>
      </c>
      <c r="C1729" s="16">
        <v>0</v>
      </c>
      <c r="D1729" s="16">
        <v>0</v>
      </c>
      <c r="E1729" s="16">
        <v>0</v>
      </c>
      <c r="F1729" s="16"/>
      <c r="G1729" s="16"/>
      <c r="H1729" s="9">
        <f t="shared" si="26"/>
        <v>0</v>
      </c>
      <c r="I1729" s="50"/>
      <c r="J1729" s="20"/>
    </row>
    <row r="1730" spans="1:10">
      <c r="A1730" s="34">
        <v>515544172</v>
      </c>
      <c r="B1730" s="49">
        <v>8</v>
      </c>
      <c r="C1730" s="16">
        <v>0</v>
      </c>
      <c r="D1730" s="16">
        <v>0</v>
      </c>
      <c r="E1730" s="16">
        <v>0</v>
      </c>
      <c r="F1730" s="16">
        <v>0</v>
      </c>
      <c r="G1730" s="16">
        <v>0</v>
      </c>
      <c r="H1730" s="9">
        <f t="shared" si="26"/>
        <v>0</v>
      </c>
      <c r="I1730" s="50"/>
      <c r="J1730" s="20"/>
    </row>
    <row r="1731" spans="1:10">
      <c r="A1731" s="34">
        <v>515544233</v>
      </c>
      <c r="B1731" s="49">
        <v>6</v>
      </c>
      <c r="C1731" s="16">
        <v>0</v>
      </c>
      <c r="D1731" s="16">
        <v>0</v>
      </c>
      <c r="E1731" s="16"/>
      <c r="F1731" s="16"/>
      <c r="G1731" s="16"/>
      <c r="H1731" s="9">
        <f t="shared" si="26"/>
        <v>0</v>
      </c>
      <c r="I1731" s="50"/>
      <c r="J1731" s="20"/>
    </row>
    <row r="1732" spans="1:10">
      <c r="A1732" s="34">
        <v>515546145</v>
      </c>
      <c r="B1732" s="49">
        <v>8</v>
      </c>
      <c r="C1732" s="16"/>
      <c r="D1732" s="16"/>
      <c r="E1732" s="16"/>
      <c r="F1732" s="16">
        <v>0</v>
      </c>
      <c r="G1732" s="16"/>
      <c r="H1732" s="9">
        <f t="shared" ref="H1732:H1795" si="27">SUM(C1732:G1732)</f>
        <v>0</v>
      </c>
      <c r="I1732" s="50"/>
      <c r="J1732" s="20"/>
    </row>
    <row r="1733" spans="1:10">
      <c r="A1733" s="34">
        <v>515546203</v>
      </c>
      <c r="B1733" s="49">
        <v>8</v>
      </c>
      <c r="C1733" s="16"/>
      <c r="D1733" s="16"/>
      <c r="E1733" s="16"/>
      <c r="F1733" s="16"/>
      <c r="G1733" s="16">
        <v>0</v>
      </c>
      <c r="H1733" s="9">
        <f t="shared" si="27"/>
        <v>0</v>
      </c>
      <c r="I1733" s="50"/>
      <c r="J1733" s="20"/>
    </row>
    <row r="1734" spans="1:10">
      <c r="A1734" s="34">
        <v>515546292</v>
      </c>
      <c r="B1734" s="65">
        <v>6</v>
      </c>
      <c r="C1734" s="36">
        <v>0</v>
      </c>
      <c r="D1734" s="36"/>
      <c r="E1734" s="36"/>
      <c r="F1734" s="36">
        <v>0</v>
      </c>
      <c r="G1734" s="36"/>
      <c r="H1734" s="9">
        <f t="shared" si="27"/>
        <v>0</v>
      </c>
      <c r="I1734" s="50"/>
    </row>
    <row r="1735" spans="1:10">
      <c r="A1735" s="34">
        <v>515546467</v>
      </c>
      <c r="B1735" s="49">
        <v>8</v>
      </c>
      <c r="C1735" s="16">
        <v>0</v>
      </c>
      <c r="D1735" s="16">
        <v>0</v>
      </c>
      <c r="E1735" s="16">
        <v>0</v>
      </c>
      <c r="F1735" s="16">
        <v>0</v>
      </c>
      <c r="G1735" s="16">
        <v>0</v>
      </c>
      <c r="H1735" s="9">
        <f t="shared" si="27"/>
        <v>0</v>
      </c>
      <c r="I1735" s="50"/>
      <c r="J1735" s="20"/>
    </row>
    <row r="1736" spans="1:10">
      <c r="A1736" s="34">
        <v>515548088</v>
      </c>
      <c r="B1736" s="49">
        <v>8</v>
      </c>
      <c r="C1736" s="16">
        <v>0</v>
      </c>
      <c r="D1736" s="16"/>
      <c r="E1736" s="16"/>
      <c r="F1736" s="16"/>
      <c r="G1736" s="16">
        <v>0</v>
      </c>
      <c r="H1736" s="9">
        <f t="shared" si="27"/>
        <v>0</v>
      </c>
      <c r="I1736" s="50"/>
      <c r="J1736" s="20"/>
    </row>
    <row r="1737" spans="1:10">
      <c r="A1737" s="34">
        <v>515548112</v>
      </c>
      <c r="B1737" s="49">
        <v>8</v>
      </c>
      <c r="C1737" s="16">
        <v>0</v>
      </c>
      <c r="D1737" s="16"/>
      <c r="E1737" s="16">
        <v>0</v>
      </c>
      <c r="F1737" s="16">
        <v>0</v>
      </c>
      <c r="G1737" s="16"/>
      <c r="H1737" s="9">
        <f t="shared" si="27"/>
        <v>0</v>
      </c>
      <c r="I1737" s="50"/>
      <c r="J1737" s="20"/>
    </row>
    <row r="1738" spans="1:10">
      <c r="A1738" s="34">
        <v>515548154</v>
      </c>
      <c r="B1738" s="49">
        <v>8</v>
      </c>
      <c r="C1738" s="16">
        <v>0</v>
      </c>
      <c r="D1738" s="16">
        <v>0</v>
      </c>
      <c r="E1738" s="16"/>
      <c r="F1738" s="16"/>
      <c r="G1738" s="16"/>
      <c r="H1738" s="9">
        <f t="shared" si="27"/>
        <v>0</v>
      </c>
      <c r="I1738" s="50"/>
      <c r="J1738" s="20"/>
    </row>
    <row r="1739" spans="1:10">
      <c r="A1739" s="34">
        <v>515548167</v>
      </c>
      <c r="B1739" s="49">
        <v>6</v>
      </c>
      <c r="C1739" s="16"/>
      <c r="D1739" s="16"/>
      <c r="E1739" s="16"/>
      <c r="F1739" s="16">
        <v>0</v>
      </c>
      <c r="G1739" s="16"/>
      <c r="H1739" s="9">
        <f t="shared" si="27"/>
        <v>0</v>
      </c>
      <c r="I1739" s="50"/>
      <c r="J1739" s="20"/>
    </row>
    <row r="1740" spans="1:10">
      <c r="A1740" s="34">
        <v>515548195</v>
      </c>
      <c r="B1740" s="49">
        <v>7</v>
      </c>
      <c r="C1740" s="16">
        <v>0</v>
      </c>
      <c r="D1740" s="16"/>
      <c r="E1740" s="16"/>
      <c r="F1740" s="16">
        <v>0</v>
      </c>
      <c r="G1740" s="16">
        <v>0</v>
      </c>
      <c r="H1740" s="9">
        <f t="shared" si="27"/>
        <v>0</v>
      </c>
      <c r="I1740" s="50"/>
      <c r="J1740" s="20"/>
    </row>
    <row r="1741" spans="1:10">
      <c r="A1741" s="34">
        <v>515548289</v>
      </c>
      <c r="B1741" s="49">
        <v>8</v>
      </c>
      <c r="C1741" s="16">
        <v>0</v>
      </c>
      <c r="D1741" s="16"/>
      <c r="E1741" s="16"/>
      <c r="F1741" s="16"/>
      <c r="G1741" s="16"/>
      <c r="H1741" s="9">
        <f t="shared" si="27"/>
        <v>0</v>
      </c>
      <c r="I1741" s="50"/>
      <c r="J1741" s="20"/>
    </row>
    <row r="1742" spans="1:10" ht="13.8">
      <c r="A1742" s="34">
        <v>515548354</v>
      </c>
      <c r="B1742" s="49">
        <v>7</v>
      </c>
      <c r="C1742" s="16">
        <v>0</v>
      </c>
      <c r="D1742" s="16"/>
      <c r="E1742" s="16"/>
      <c r="F1742" s="16">
        <v>0</v>
      </c>
      <c r="G1742" s="16"/>
      <c r="H1742" s="9">
        <f t="shared" si="27"/>
        <v>0</v>
      </c>
      <c r="I1742" s="66"/>
      <c r="J1742" s="20"/>
    </row>
    <row r="1743" spans="1:10">
      <c r="A1743" s="34">
        <v>515550026</v>
      </c>
      <c r="B1743" s="49">
        <v>8</v>
      </c>
      <c r="C1743" s="16">
        <v>0</v>
      </c>
      <c r="D1743" s="16"/>
      <c r="E1743" s="16"/>
      <c r="F1743" s="16"/>
      <c r="G1743" s="16"/>
      <c r="H1743" s="9">
        <f t="shared" si="27"/>
        <v>0</v>
      </c>
      <c r="I1743" s="50"/>
      <c r="J1743" s="20"/>
    </row>
    <row r="1744" spans="1:10">
      <c r="A1744" s="34">
        <v>515550103</v>
      </c>
      <c r="B1744" s="49">
        <v>8</v>
      </c>
      <c r="C1744" s="16">
        <v>0</v>
      </c>
      <c r="D1744" s="16"/>
      <c r="E1744" s="16"/>
      <c r="F1744" s="16"/>
      <c r="G1744" s="16"/>
      <c r="H1744" s="9">
        <f t="shared" si="27"/>
        <v>0</v>
      </c>
      <c r="I1744" s="50"/>
      <c r="J1744" s="20"/>
    </row>
    <row r="1745" spans="1:10">
      <c r="A1745" s="34">
        <v>515550140</v>
      </c>
      <c r="B1745" s="49">
        <v>8</v>
      </c>
      <c r="C1745" s="16">
        <v>0</v>
      </c>
      <c r="D1745" s="16"/>
      <c r="E1745" s="16"/>
      <c r="F1745" s="16">
        <v>0</v>
      </c>
      <c r="G1745" s="16">
        <v>0</v>
      </c>
      <c r="H1745" s="9">
        <f t="shared" si="27"/>
        <v>0</v>
      </c>
      <c r="I1745" s="50"/>
      <c r="J1745" s="20"/>
    </row>
    <row r="1746" spans="1:10">
      <c r="A1746" s="34">
        <v>515550180</v>
      </c>
      <c r="B1746" s="49">
        <v>7</v>
      </c>
      <c r="C1746" s="16">
        <v>0</v>
      </c>
      <c r="D1746" s="16">
        <v>0</v>
      </c>
      <c r="E1746" s="16">
        <v>0</v>
      </c>
      <c r="F1746" s="16">
        <v>0</v>
      </c>
      <c r="G1746" s="16">
        <v>0</v>
      </c>
      <c r="H1746" s="9">
        <f t="shared" si="27"/>
        <v>0</v>
      </c>
      <c r="I1746" s="50"/>
      <c r="J1746" s="20"/>
    </row>
    <row r="1747" spans="1:10">
      <c r="A1747" s="34">
        <v>515552009</v>
      </c>
      <c r="B1747" s="49">
        <v>8</v>
      </c>
      <c r="C1747" s="16">
        <v>0</v>
      </c>
      <c r="D1747" s="16">
        <v>0</v>
      </c>
      <c r="E1747" s="16">
        <v>0</v>
      </c>
      <c r="F1747" s="16"/>
      <c r="G1747" s="16"/>
      <c r="H1747" s="9">
        <f t="shared" si="27"/>
        <v>0</v>
      </c>
      <c r="I1747" s="50"/>
      <c r="J1747" s="20"/>
    </row>
    <row r="1748" spans="1:10">
      <c r="A1748" s="34">
        <v>515552038</v>
      </c>
      <c r="B1748" s="49">
        <v>8</v>
      </c>
      <c r="C1748" s="16">
        <v>0</v>
      </c>
      <c r="D1748" s="16">
        <v>0</v>
      </c>
      <c r="E1748" s="16"/>
      <c r="F1748" s="16">
        <v>0</v>
      </c>
      <c r="G1748" s="16">
        <v>0</v>
      </c>
      <c r="H1748" s="9">
        <f t="shared" si="27"/>
        <v>0</v>
      </c>
      <c r="I1748" s="50" t="s">
        <v>29</v>
      </c>
      <c r="J1748" s="20"/>
    </row>
    <row r="1749" spans="1:10">
      <c r="A1749" s="34">
        <v>515554093</v>
      </c>
      <c r="B1749" s="49">
        <v>7</v>
      </c>
      <c r="C1749" s="16"/>
      <c r="D1749" s="16"/>
      <c r="E1749" s="16"/>
      <c r="F1749" s="16"/>
      <c r="G1749" s="16"/>
      <c r="H1749" s="9">
        <f t="shared" si="27"/>
        <v>0</v>
      </c>
      <c r="I1749" s="50"/>
      <c r="J1749" s="20"/>
    </row>
    <row r="1750" spans="1:10">
      <c r="A1750" s="34">
        <v>515554127</v>
      </c>
      <c r="B1750" s="49">
        <v>8</v>
      </c>
      <c r="C1750" s="16">
        <v>0</v>
      </c>
      <c r="D1750" s="16">
        <v>0</v>
      </c>
      <c r="E1750" s="16">
        <v>0</v>
      </c>
      <c r="F1750" s="16">
        <v>0</v>
      </c>
      <c r="G1750" s="16"/>
      <c r="H1750" s="9">
        <f t="shared" si="27"/>
        <v>0</v>
      </c>
      <c r="I1750" s="50"/>
      <c r="J1750" s="20"/>
    </row>
    <row r="1751" spans="1:10">
      <c r="A1751" s="34">
        <v>515554270</v>
      </c>
      <c r="B1751" s="49">
        <v>7</v>
      </c>
      <c r="C1751" s="16">
        <v>0</v>
      </c>
      <c r="D1751" s="16"/>
      <c r="E1751" s="16"/>
      <c r="F1751" s="16">
        <v>0</v>
      </c>
      <c r="G1751" s="16">
        <v>0</v>
      </c>
      <c r="H1751" s="9">
        <f t="shared" si="27"/>
        <v>0</v>
      </c>
      <c r="I1751" s="50"/>
      <c r="J1751" s="20"/>
    </row>
    <row r="1752" spans="1:10">
      <c r="A1752" s="34">
        <v>515554284</v>
      </c>
      <c r="B1752" s="49">
        <v>7</v>
      </c>
      <c r="C1752" s="16">
        <v>0</v>
      </c>
      <c r="D1752" s="16"/>
      <c r="E1752" s="16"/>
      <c r="F1752" s="16"/>
      <c r="G1752" s="16">
        <v>0</v>
      </c>
      <c r="H1752" s="9">
        <f t="shared" si="27"/>
        <v>0</v>
      </c>
      <c r="I1752" s="50"/>
      <c r="J1752" s="20"/>
    </row>
    <row r="1753" spans="1:10">
      <c r="A1753" s="34">
        <v>515554380</v>
      </c>
      <c r="B1753" s="49">
        <v>8</v>
      </c>
      <c r="C1753" s="16"/>
      <c r="D1753" s="16"/>
      <c r="E1753" s="16">
        <v>0</v>
      </c>
      <c r="F1753" s="16"/>
      <c r="G1753" s="16"/>
      <c r="H1753" s="9">
        <f t="shared" si="27"/>
        <v>0</v>
      </c>
      <c r="I1753" s="50"/>
      <c r="J1753" s="20"/>
    </row>
    <row r="1754" spans="1:10">
      <c r="A1754" s="34">
        <v>515554454</v>
      </c>
      <c r="B1754" s="49">
        <v>4</v>
      </c>
      <c r="C1754" s="16">
        <v>0</v>
      </c>
      <c r="D1754" s="16"/>
      <c r="E1754" s="16"/>
      <c r="F1754" s="16"/>
      <c r="G1754" s="16">
        <v>0</v>
      </c>
      <c r="H1754" s="9">
        <f t="shared" si="27"/>
        <v>0</v>
      </c>
      <c r="I1754" s="50"/>
      <c r="J1754" s="20"/>
    </row>
    <row r="1755" spans="1:10">
      <c r="A1755" s="34">
        <v>515556007</v>
      </c>
      <c r="B1755" s="49">
        <v>8</v>
      </c>
      <c r="C1755" s="16">
        <v>0</v>
      </c>
      <c r="D1755" s="16"/>
      <c r="E1755" s="16">
        <v>0</v>
      </c>
      <c r="F1755" s="16">
        <v>0</v>
      </c>
      <c r="G1755" s="16">
        <v>0</v>
      </c>
      <c r="H1755" s="9">
        <f t="shared" si="27"/>
        <v>0</v>
      </c>
      <c r="I1755" s="50"/>
      <c r="J1755" s="20"/>
    </row>
    <row r="1756" spans="1:10">
      <c r="A1756" s="34">
        <v>515556038</v>
      </c>
      <c r="B1756" s="49">
        <v>8</v>
      </c>
      <c r="C1756" s="16">
        <v>0</v>
      </c>
      <c r="D1756" s="16"/>
      <c r="E1756" s="16"/>
      <c r="F1756" s="16">
        <v>0</v>
      </c>
      <c r="G1756" s="16">
        <v>0</v>
      </c>
      <c r="H1756" s="9">
        <f t="shared" si="27"/>
        <v>0</v>
      </c>
      <c r="I1756" s="50"/>
      <c r="J1756" s="20"/>
    </row>
    <row r="1757" spans="1:10">
      <c r="A1757" s="34">
        <v>515556054</v>
      </c>
      <c r="B1757" s="49">
        <v>8</v>
      </c>
      <c r="C1757" s="18">
        <v>0</v>
      </c>
      <c r="D1757" s="18">
        <v>0</v>
      </c>
      <c r="E1757" s="18">
        <v>0</v>
      </c>
      <c r="F1757" s="18">
        <v>0</v>
      </c>
      <c r="G1757" s="18">
        <v>0</v>
      </c>
      <c r="H1757" s="9">
        <f t="shared" si="27"/>
        <v>0</v>
      </c>
      <c r="I1757" s="50"/>
      <c r="J1757" s="20"/>
    </row>
    <row r="1758" spans="1:10">
      <c r="A1758" s="34">
        <v>515556081</v>
      </c>
      <c r="B1758" s="49">
        <v>8</v>
      </c>
      <c r="C1758" s="16">
        <v>0</v>
      </c>
      <c r="D1758" s="16">
        <v>0</v>
      </c>
      <c r="E1758" s="16">
        <v>0</v>
      </c>
      <c r="F1758" s="16">
        <v>0</v>
      </c>
      <c r="G1758" s="16">
        <v>0</v>
      </c>
      <c r="H1758" s="9">
        <f t="shared" si="27"/>
        <v>0</v>
      </c>
      <c r="I1758" s="50"/>
      <c r="J1758" s="20"/>
    </row>
    <row r="1759" spans="1:10">
      <c r="A1759" s="34">
        <v>515556126</v>
      </c>
      <c r="B1759" s="49">
        <v>8</v>
      </c>
      <c r="C1759" s="16">
        <v>0</v>
      </c>
      <c r="D1759" s="16">
        <v>0</v>
      </c>
      <c r="E1759" s="16">
        <v>0</v>
      </c>
      <c r="F1759" s="16"/>
      <c r="G1759" s="16">
        <v>0</v>
      </c>
      <c r="H1759" s="9">
        <f t="shared" si="27"/>
        <v>0</v>
      </c>
      <c r="I1759" s="50"/>
      <c r="J1759" s="20"/>
    </row>
    <row r="1760" spans="1:10">
      <c r="A1760" s="34">
        <v>515556172</v>
      </c>
      <c r="B1760" s="49">
        <v>7</v>
      </c>
      <c r="C1760" s="16">
        <v>0</v>
      </c>
      <c r="D1760" s="16">
        <v>0</v>
      </c>
      <c r="E1760" s="16">
        <v>0</v>
      </c>
      <c r="F1760" s="16">
        <v>0</v>
      </c>
      <c r="G1760" s="16">
        <v>0</v>
      </c>
      <c r="H1760" s="9">
        <f t="shared" si="27"/>
        <v>0</v>
      </c>
      <c r="I1760" s="57"/>
      <c r="J1760" s="20"/>
    </row>
    <row r="1761" spans="1:10">
      <c r="A1761" s="34">
        <v>515556254</v>
      </c>
      <c r="B1761" s="49">
        <v>6</v>
      </c>
      <c r="C1761" s="16">
        <v>0</v>
      </c>
      <c r="D1761" s="16">
        <v>0</v>
      </c>
      <c r="E1761" s="16">
        <v>0</v>
      </c>
      <c r="F1761" s="16">
        <v>0</v>
      </c>
      <c r="G1761" s="16"/>
      <c r="H1761" s="9">
        <f t="shared" si="27"/>
        <v>0</v>
      </c>
      <c r="I1761" s="50"/>
      <c r="J1761" s="20"/>
    </row>
    <row r="1762" spans="1:10">
      <c r="A1762" s="34">
        <v>515556270</v>
      </c>
      <c r="B1762" s="49">
        <v>7</v>
      </c>
      <c r="C1762" s="16">
        <v>0</v>
      </c>
      <c r="D1762" s="16"/>
      <c r="E1762" s="16">
        <v>0</v>
      </c>
      <c r="F1762" s="16"/>
      <c r="G1762" s="16"/>
      <c r="H1762" s="9">
        <f t="shared" si="27"/>
        <v>0</v>
      </c>
      <c r="I1762" s="50"/>
      <c r="J1762" s="20"/>
    </row>
    <row r="1763" spans="1:10">
      <c r="A1763" s="34">
        <v>515556472</v>
      </c>
      <c r="B1763" s="49">
        <v>7</v>
      </c>
      <c r="C1763" s="16">
        <v>0</v>
      </c>
      <c r="D1763" s="16"/>
      <c r="E1763" s="16"/>
      <c r="F1763" s="16">
        <v>0</v>
      </c>
      <c r="G1763" s="16"/>
      <c r="H1763" s="9">
        <f t="shared" si="27"/>
        <v>0</v>
      </c>
      <c r="I1763" s="50"/>
      <c r="J1763" s="20"/>
    </row>
    <row r="1764" spans="1:10">
      <c r="A1764" s="34">
        <v>515558072</v>
      </c>
      <c r="B1764" s="49">
        <v>6</v>
      </c>
      <c r="C1764" s="16">
        <v>0</v>
      </c>
      <c r="D1764" s="16"/>
      <c r="E1764" s="16">
        <v>0</v>
      </c>
      <c r="F1764" s="16">
        <v>0</v>
      </c>
      <c r="G1764" s="16">
        <v>0</v>
      </c>
      <c r="H1764" s="9">
        <f t="shared" si="27"/>
        <v>0</v>
      </c>
      <c r="I1764" s="50"/>
      <c r="J1764" s="20"/>
    </row>
    <row r="1765" spans="1:10">
      <c r="A1765" s="34">
        <v>515558193</v>
      </c>
      <c r="B1765" s="49">
        <v>7</v>
      </c>
      <c r="C1765" s="16">
        <v>0</v>
      </c>
      <c r="D1765" s="16"/>
      <c r="E1765" s="16"/>
      <c r="F1765" s="16">
        <v>0</v>
      </c>
      <c r="G1765" s="16"/>
      <c r="H1765" s="9">
        <f t="shared" si="27"/>
        <v>0</v>
      </c>
      <c r="I1765" s="50"/>
      <c r="J1765" s="20"/>
    </row>
    <row r="1766" spans="1:10">
      <c r="A1766" s="34">
        <v>515558199</v>
      </c>
      <c r="B1766" s="49">
        <v>8</v>
      </c>
      <c r="C1766" s="16">
        <v>0</v>
      </c>
      <c r="D1766" s="16"/>
      <c r="E1766" s="16">
        <v>0</v>
      </c>
      <c r="F1766" s="16">
        <v>0</v>
      </c>
      <c r="G1766" s="16">
        <v>0</v>
      </c>
      <c r="H1766" s="9">
        <f t="shared" si="27"/>
        <v>0</v>
      </c>
      <c r="I1766" s="50"/>
      <c r="J1766" s="20"/>
    </row>
    <row r="1767" spans="1:10">
      <c r="A1767" s="34">
        <v>515560072</v>
      </c>
      <c r="B1767" s="49">
        <v>8</v>
      </c>
      <c r="C1767" s="16">
        <v>0</v>
      </c>
      <c r="D1767" s="16"/>
      <c r="E1767" s="16"/>
      <c r="F1767" s="16">
        <v>0</v>
      </c>
      <c r="G1767" s="16">
        <v>0</v>
      </c>
      <c r="H1767" s="9">
        <f t="shared" si="27"/>
        <v>0</v>
      </c>
      <c r="I1767" s="50"/>
      <c r="J1767" s="20"/>
    </row>
    <row r="1768" spans="1:10">
      <c r="A1768" s="34">
        <v>515560093</v>
      </c>
      <c r="B1768" s="49">
        <v>8</v>
      </c>
      <c r="C1768" s="16">
        <v>0</v>
      </c>
      <c r="D1768" s="16"/>
      <c r="E1768" s="16"/>
      <c r="F1768" s="16">
        <v>0</v>
      </c>
      <c r="G1768" s="16">
        <v>0</v>
      </c>
      <c r="H1768" s="9">
        <f t="shared" si="27"/>
        <v>0</v>
      </c>
      <c r="I1768" s="50"/>
      <c r="J1768" s="20"/>
    </row>
    <row r="1769" spans="1:10">
      <c r="A1769" s="34">
        <v>515560221</v>
      </c>
      <c r="B1769" s="49">
        <v>8</v>
      </c>
      <c r="C1769" s="16">
        <v>0</v>
      </c>
      <c r="D1769" s="16"/>
      <c r="E1769" s="16"/>
      <c r="F1769" s="16"/>
      <c r="G1769" s="16"/>
      <c r="H1769" s="9">
        <f t="shared" si="27"/>
        <v>0</v>
      </c>
      <c r="I1769" s="50"/>
      <c r="J1769" s="20"/>
    </row>
    <row r="1770" spans="1:10">
      <c r="A1770" s="34">
        <v>515560263</v>
      </c>
      <c r="B1770" s="49">
        <v>7</v>
      </c>
      <c r="C1770" s="16">
        <v>0</v>
      </c>
      <c r="D1770" s="16"/>
      <c r="E1770" s="16"/>
      <c r="F1770" s="16"/>
      <c r="G1770" s="16"/>
      <c r="H1770" s="9">
        <f t="shared" si="27"/>
        <v>0</v>
      </c>
      <c r="I1770" s="50"/>
      <c r="J1770" s="20"/>
    </row>
    <row r="1771" spans="1:10">
      <c r="A1771" s="34">
        <v>515560554</v>
      </c>
      <c r="B1771" s="49">
        <v>8</v>
      </c>
      <c r="C1771" s="16">
        <v>0</v>
      </c>
      <c r="D1771" s="16">
        <v>0</v>
      </c>
      <c r="E1771" s="16">
        <v>0</v>
      </c>
      <c r="F1771" s="16"/>
      <c r="G1771" s="16"/>
      <c r="H1771" s="9">
        <f t="shared" si="27"/>
        <v>0</v>
      </c>
      <c r="I1771" s="50"/>
      <c r="J1771" s="20"/>
    </row>
    <row r="1772" spans="1:10">
      <c r="A1772" s="34">
        <v>515560754</v>
      </c>
      <c r="B1772" s="49">
        <v>6</v>
      </c>
      <c r="C1772" s="16">
        <v>0</v>
      </c>
      <c r="D1772" s="16"/>
      <c r="E1772" s="16"/>
      <c r="F1772" s="16">
        <v>0</v>
      </c>
      <c r="G1772" s="16">
        <v>0</v>
      </c>
      <c r="H1772" s="9">
        <f t="shared" si="27"/>
        <v>0</v>
      </c>
      <c r="I1772" s="50"/>
      <c r="J1772" s="20"/>
    </row>
    <row r="1773" spans="1:10">
      <c r="A1773" s="34">
        <v>515562021</v>
      </c>
      <c r="B1773" s="49">
        <v>8</v>
      </c>
      <c r="C1773" s="16">
        <v>0</v>
      </c>
      <c r="D1773" s="16">
        <v>0</v>
      </c>
      <c r="E1773" s="16">
        <v>0</v>
      </c>
      <c r="F1773" s="16">
        <v>0</v>
      </c>
      <c r="G1773" s="16"/>
      <c r="H1773" s="9">
        <f t="shared" si="27"/>
        <v>0</v>
      </c>
      <c r="I1773" s="50"/>
      <c r="J1773" s="20"/>
    </row>
    <row r="1774" spans="1:10">
      <c r="A1774" s="34">
        <v>515562031</v>
      </c>
      <c r="B1774" s="49">
        <v>8</v>
      </c>
      <c r="C1774" s="16">
        <v>0</v>
      </c>
      <c r="D1774" s="16">
        <v>0</v>
      </c>
      <c r="E1774" s="16">
        <v>0</v>
      </c>
      <c r="F1774" s="16">
        <v>0</v>
      </c>
      <c r="G1774" s="16">
        <v>0</v>
      </c>
      <c r="H1774" s="9">
        <f t="shared" si="27"/>
        <v>0</v>
      </c>
      <c r="I1774" s="50"/>
      <c r="J1774" s="20"/>
    </row>
    <row r="1775" spans="1:10">
      <c r="A1775" s="34">
        <v>515562076</v>
      </c>
      <c r="B1775" s="49">
        <v>8</v>
      </c>
      <c r="C1775" s="16">
        <v>0</v>
      </c>
      <c r="D1775" s="16"/>
      <c r="E1775" s="16"/>
      <c r="F1775" s="16">
        <v>0</v>
      </c>
      <c r="G1775" s="16"/>
      <c r="H1775" s="9">
        <f t="shared" si="27"/>
        <v>0</v>
      </c>
      <c r="I1775" s="50"/>
      <c r="J1775" s="20"/>
    </row>
    <row r="1776" spans="1:10">
      <c r="A1776" s="34">
        <v>515562184</v>
      </c>
      <c r="B1776" s="49">
        <v>8</v>
      </c>
      <c r="C1776" s="16">
        <v>0</v>
      </c>
      <c r="D1776" s="16"/>
      <c r="E1776" s="16">
        <v>0</v>
      </c>
      <c r="F1776" s="16">
        <v>0</v>
      </c>
      <c r="G1776" s="16">
        <v>0</v>
      </c>
      <c r="H1776" s="9">
        <f t="shared" si="27"/>
        <v>0</v>
      </c>
      <c r="I1776" s="50" t="s">
        <v>29</v>
      </c>
      <c r="J1776" s="20"/>
    </row>
    <row r="1777" spans="1:10">
      <c r="A1777" s="34">
        <v>515562272</v>
      </c>
      <c r="B1777" s="49">
        <v>8</v>
      </c>
      <c r="C1777" s="16">
        <v>0</v>
      </c>
      <c r="D1777" s="16">
        <v>0</v>
      </c>
      <c r="E1777" s="16"/>
      <c r="F1777" s="16">
        <v>0</v>
      </c>
      <c r="G1777" s="16"/>
      <c r="H1777" s="9">
        <f t="shared" si="27"/>
        <v>0</v>
      </c>
      <c r="I1777" s="50"/>
      <c r="J1777" s="20"/>
    </row>
    <row r="1778" spans="1:10">
      <c r="A1778" s="34">
        <v>515564270</v>
      </c>
      <c r="B1778" s="49">
        <v>8</v>
      </c>
      <c r="C1778" s="16">
        <v>0</v>
      </c>
      <c r="D1778" s="16">
        <v>0</v>
      </c>
      <c r="E1778" s="16">
        <v>0</v>
      </c>
      <c r="F1778" s="16"/>
      <c r="G1778" s="16"/>
      <c r="H1778" s="9">
        <f t="shared" si="27"/>
        <v>0</v>
      </c>
      <c r="I1778" s="50"/>
      <c r="J1778" s="20"/>
    </row>
    <row r="1779" spans="1:10">
      <c r="A1779" s="34">
        <v>515564393</v>
      </c>
      <c r="B1779" s="49">
        <v>6</v>
      </c>
      <c r="C1779" s="16">
        <v>0</v>
      </c>
      <c r="D1779" s="16">
        <v>0</v>
      </c>
      <c r="E1779" s="16">
        <v>0</v>
      </c>
      <c r="F1779" s="16"/>
      <c r="G1779" s="16"/>
      <c r="H1779" s="9">
        <f t="shared" si="27"/>
        <v>0</v>
      </c>
      <c r="I1779" s="50"/>
      <c r="J1779" s="20"/>
    </row>
    <row r="1780" spans="1:10">
      <c r="A1780" s="34">
        <v>515564484</v>
      </c>
      <c r="B1780" s="49">
        <v>8</v>
      </c>
      <c r="C1780" s="16">
        <v>0</v>
      </c>
      <c r="D1780" s="16">
        <v>0</v>
      </c>
      <c r="E1780" s="16">
        <v>0</v>
      </c>
      <c r="F1780" s="16">
        <v>0</v>
      </c>
      <c r="G1780" s="16"/>
      <c r="H1780" s="9">
        <f t="shared" si="27"/>
        <v>0</v>
      </c>
      <c r="I1780" s="50"/>
      <c r="J1780" s="20"/>
    </row>
    <row r="1781" spans="1:10">
      <c r="A1781" s="34">
        <v>515566037</v>
      </c>
      <c r="B1781" s="49">
        <v>8</v>
      </c>
      <c r="C1781" s="16">
        <v>0</v>
      </c>
      <c r="D1781" s="16">
        <v>0</v>
      </c>
      <c r="E1781" s="16">
        <v>0</v>
      </c>
      <c r="F1781" s="16">
        <v>0</v>
      </c>
      <c r="G1781" s="16"/>
      <c r="H1781" s="9">
        <f t="shared" si="27"/>
        <v>0</v>
      </c>
      <c r="I1781" s="50"/>
      <c r="J1781" s="20"/>
    </row>
    <row r="1782" spans="1:10">
      <c r="A1782" s="34">
        <v>515566072</v>
      </c>
      <c r="B1782" s="49">
        <v>7</v>
      </c>
      <c r="C1782" s="16">
        <v>0</v>
      </c>
      <c r="D1782" s="16"/>
      <c r="E1782" s="16">
        <v>0</v>
      </c>
      <c r="F1782" s="16">
        <v>0</v>
      </c>
      <c r="G1782" s="16"/>
      <c r="H1782" s="9">
        <f t="shared" si="27"/>
        <v>0</v>
      </c>
      <c r="I1782" s="50"/>
      <c r="J1782" s="20"/>
    </row>
    <row r="1783" spans="1:10">
      <c r="A1783" s="34">
        <v>515566073</v>
      </c>
      <c r="B1783" s="49">
        <v>7</v>
      </c>
      <c r="C1783" s="16">
        <v>0</v>
      </c>
      <c r="D1783" s="16"/>
      <c r="E1783" s="16"/>
      <c r="F1783" s="16">
        <v>0</v>
      </c>
      <c r="G1783" s="16">
        <v>0</v>
      </c>
      <c r="H1783" s="9">
        <f t="shared" si="27"/>
        <v>0</v>
      </c>
      <c r="I1783" s="50"/>
      <c r="J1783" s="20"/>
    </row>
    <row r="1784" spans="1:10">
      <c r="A1784" s="34">
        <v>515566081</v>
      </c>
      <c r="B1784" s="49">
        <v>8</v>
      </c>
      <c r="C1784" s="16">
        <v>0</v>
      </c>
      <c r="D1784" s="16"/>
      <c r="E1784" s="16"/>
      <c r="F1784" s="16">
        <v>0</v>
      </c>
      <c r="G1784" s="16"/>
      <c r="H1784" s="9">
        <f t="shared" si="27"/>
        <v>0</v>
      </c>
      <c r="I1784" s="57"/>
      <c r="J1784" s="20"/>
    </row>
    <row r="1785" spans="1:10">
      <c r="A1785" s="34">
        <v>515566105</v>
      </c>
      <c r="B1785" s="49">
        <v>8</v>
      </c>
      <c r="C1785" s="16">
        <v>0</v>
      </c>
      <c r="D1785" s="16">
        <v>0</v>
      </c>
      <c r="E1785" s="16"/>
      <c r="F1785" s="16"/>
      <c r="G1785" s="16"/>
      <c r="H1785" s="9">
        <f t="shared" si="27"/>
        <v>0</v>
      </c>
      <c r="I1785" s="50"/>
      <c r="J1785" s="20"/>
    </row>
    <row r="1786" spans="1:10">
      <c r="A1786" s="34">
        <v>515566121</v>
      </c>
      <c r="B1786" s="49">
        <v>8</v>
      </c>
      <c r="C1786" s="16">
        <v>0</v>
      </c>
      <c r="D1786" s="16">
        <v>0</v>
      </c>
      <c r="E1786" s="16">
        <v>0</v>
      </c>
      <c r="F1786" s="16">
        <v>0</v>
      </c>
      <c r="G1786" s="16">
        <v>0</v>
      </c>
      <c r="H1786" s="9">
        <f t="shared" si="27"/>
        <v>0</v>
      </c>
      <c r="I1786" s="50"/>
      <c r="J1786" s="20"/>
    </row>
    <row r="1787" spans="1:10">
      <c r="A1787" s="34">
        <v>515568107</v>
      </c>
      <c r="B1787" s="49">
        <v>8</v>
      </c>
      <c r="C1787" s="16">
        <v>0</v>
      </c>
      <c r="D1787" s="16">
        <v>0</v>
      </c>
      <c r="E1787" s="16"/>
      <c r="F1787" s="16">
        <v>0</v>
      </c>
      <c r="G1787" s="16"/>
      <c r="H1787" s="9">
        <f t="shared" si="27"/>
        <v>0</v>
      </c>
      <c r="I1787" s="50"/>
      <c r="J1787" s="20"/>
    </row>
    <row r="1788" spans="1:10">
      <c r="A1788" s="34">
        <v>515568123</v>
      </c>
      <c r="B1788" s="49">
        <v>8</v>
      </c>
      <c r="C1788" s="16">
        <v>0</v>
      </c>
      <c r="D1788" s="16"/>
      <c r="E1788" s="16"/>
      <c r="F1788" s="16"/>
      <c r="G1788" s="16">
        <v>0</v>
      </c>
      <c r="H1788" s="9">
        <f t="shared" si="27"/>
        <v>0</v>
      </c>
      <c r="I1788" s="50"/>
      <c r="J1788" s="20"/>
    </row>
    <row r="1789" spans="1:10">
      <c r="A1789" s="34">
        <v>515568129</v>
      </c>
      <c r="B1789" s="49">
        <v>7</v>
      </c>
      <c r="C1789" s="16">
        <v>0</v>
      </c>
      <c r="D1789" s="16"/>
      <c r="E1789" s="16">
        <v>0</v>
      </c>
      <c r="F1789" s="16">
        <v>0</v>
      </c>
      <c r="G1789" s="16">
        <v>0</v>
      </c>
      <c r="H1789" s="9">
        <f t="shared" si="27"/>
        <v>0</v>
      </c>
      <c r="I1789" s="50" t="s">
        <v>303</v>
      </c>
      <c r="J1789" s="20"/>
    </row>
    <row r="1790" spans="1:10">
      <c r="A1790" s="34">
        <v>515568138</v>
      </c>
      <c r="B1790" s="49">
        <v>8</v>
      </c>
      <c r="C1790" s="16">
        <v>0</v>
      </c>
      <c r="D1790" s="16"/>
      <c r="E1790" s="16"/>
      <c r="F1790" s="16"/>
      <c r="G1790" s="16"/>
      <c r="H1790" s="9">
        <f t="shared" si="27"/>
        <v>0</v>
      </c>
      <c r="I1790" s="50"/>
      <c r="J1790" s="20"/>
    </row>
    <row r="1791" spans="1:10">
      <c r="A1791" s="34">
        <v>515568164</v>
      </c>
      <c r="B1791" s="49">
        <v>8</v>
      </c>
      <c r="C1791" s="16"/>
      <c r="D1791" s="16"/>
      <c r="E1791" s="16"/>
      <c r="F1791" s="16">
        <v>0</v>
      </c>
      <c r="G1791" s="16"/>
      <c r="H1791" s="9">
        <f t="shared" si="27"/>
        <v>0</v>
      </c>
      <c r="I1791" s="50"/>
      <c r="J1791" s="20"/>
    </row>
    <row r="1792" spans="1:10">
      <c r="A1792" s="34">
        <v>515568342</v>
      </c>
      <c r="B1792" s="49">
        <v>7</v>
      </c>
      <c r="C1792" s="16">
        <v>0</v>
      </c>
      <c r="D1792" s="16">
        <v>0</v>
      </c>
      <c r="E1792" s="16">
        <v>0</v>
      </c>
      <c r="F1792" s="16"/>
      <c r="G1792" s="16">
        <v>0</v>
      </c>
      <c r="H1792" s="9">
        <f t="shared" si="27"/>
        <v>0</v>
      </c>
      <c r="I1792" s="50"/>
      <c r="J1792" s="20"/>
    </row>
    <row r="1793" spans="1:10">
      <c r="A1793" s="34">
        <v>515570156</v>
      </c>
      <c r="B1793" s="49">
        <v>8</v>
      </c>
      <c r="C1793" s="16">
        <v>0</v>
      </c>
      <c r="D1793" s="16">
        <v>0</v>
      </c>
      <c r="E1793" s="16"/>
      <c r="F1793" s="16">
        <v>0</v>
      </c>
      <c r="G1793" s="16">
        <v>0</v>
      </c>
      <c r="H1793" s="9">
        <f t="shared" si="27"/>
        <v>0</v>
      </c>
      <c r="I1793" s="50"/>
      <c r="J1793" s="20"/>
    </row>
    <row r="1794" spans="1:10">
      <c r="A1794" s="34">
        <v>515570163</v>
      </c>
      <c r="B1794" s="49">
        <v>7</v>
      </c>
      <c r="C1794" s="16">
        <v>0</v>
      </c>
      <c r="D1794" s="16">
        <v>0</v>
      </c>
      <c r="E1794" s="16"/>
      <c r="F1794" s="16">
        <v>0</v>
      </c>
      <c r="G1794" s="16">
        <v>0</v>
      </c>
      <c r="H1794" s="9">
        <f t="shared" si="27"/>
        <v>0</v>
      </c>
      <c r="I1794" s="50"/>
      <c r="J1794" s="20"/>
    </row>
    <row r="1795" spans="1:10">
      <c r="A1795" s="34">
        <v>515570172</v>
      </c>
      <c r="B1795" s="49">
        <v>8</v>
      </c>
      <c r="C1795" s="16"/>
      <c r="D1795" s="16">
        <v>0</v>
      </c>
      <c r="E1795" s="16"/>
      <c r="F1795" s="16">
        <v>0</v>
      </c>
      <c r="G1795" s="16">
        <v>0</v>
      </c>
      <c r="H1795" s="9">
        <f t="shared" si="27"/>
        <v>0</v>
      </c>
      <c r="I1795" s="50"/>
      <c r="J1795" s="20"/>
    </row>
    <row r="1796" spans="1:10">
      <c r="A1796" s="34">
        <v>515570438</v>
      </c>
      <c r="B1796" s="49">
        <v>7</v>
      </c>
      <c r="C1796" s="16">
        <v>0</v>
      </c>
      <c r="D1796" s="16"/>
      <c r="E1796" s="16">
        <v>0</v>
      </c>
      <c r="F1796" s="16">
        <v>0</v>
      </c>
      <c r="G1796" s="16">
        <v>0</v>
      </c>
      <c r="H1796" s="9">
        <f t="shared" ref="H1796:H1859" si="28">SUM(C1796:G1796)</f>
        <v>0</v>
      </c>
      <c r="I1796" s="50"/>
      <c r="J1796" s="20"/>
    </row>
    <row r="1797" spans="1:10">
      <c r="A1797" s="34">
        <v>515570472</v>
      </c>
      <c r="B1797" s="49">
        <v>7</v>
      </c>
      <c r="C1797" s="18">
        <v>0</v>
      </c>
      <c r="D1797" s="18"/>
      <c r="E1797" s="18"/>
      <c r="F1797" s="18"/>
      <c r="G1797" s="18"/>
      <c r="H1797" s="9">
        <f t="shared" si="28"/>
        <v>0</v>
      </c>
      <c r="I1797" s="50"/>
      <c r="J1797" s="20"/>
    </row>
    <row r="1798" spans="1:10">
      <c r="A1798" s="34">
        <v>515572063</v>
      </c>
      <c r="B1798" s="49">
        <v>8</v>
      </c>
      <c r="C1798" s="16">
        <v>0</v>
      </c>
      <c r="D1798" s="16"/>
      <c r="E1798" s="16">
        <v>0</v>
      </c>
      <c r="F1798" s="16">
        <v>0</v>
      </c>
      <c r="G1798" s="16"/>
      <c r="H1798" s="9">
        <f t="shared" si="28"/>
        <v>0</v>
      </c>
      <c r="I1798" s="50"/>
      <c r="J1798" s="20"/>
    </row>
    <row r="1799" spans="1:10">
      <c r="A1799" s="34">
        <v>515574006</v>
      </c>
      <c r="B1799" s="49">
        <v>6</v>
      </c>
      <c r="C1799" s="16">
        <v>0</v>
      </c>
      <c r="D1799" s="16">
        <v>0</v>
      </c>
      <c r="E1799" s="16"/>
      <c r="F1799" s="16">
        <v>0</v>
      </c>
      <c r="G1799" s="16">
        <v>0</v>
      </c>
      <c r="H1799" s="9">
        <f t="shared" si="28"/>
        <v>0</v>
      </c>
      <c r="I1799" s="50"/>
      <c r="J1799" s="20"/>
    </row>
    <row r="1800" spans="1:10">
      <c r="A1800" s="34">
        <v>515574191</v>
      </c>
      <c r="B1800" s="49">
        <v>8</v>
      </c>
      <c r="C1800" s="16">
        <v>0</v>
      </c>
      <c r="D1800" s="16">
        <v>0</v>
      </c>
      <c r="E1800" s="16"/>
      <c r="F1800" s="16"/>
      <c r="G1800" s="16"/>
      <c r="H1800" s="9">
        <f t="shared" si="28"/>
        <v>0</v>
      </c>
      <c r="I1800" s="50"/>
      <c r="J1800" s="20"/>
    </row>
    <row r="1801" spans="1:10">
      <c r="A1801" s="34">
        <v>515574312</v>
      </c>
      <c r="B1801" s="49">
        <v>8</v>
      </c>
      <c r="C1801" s="16">
        <v>0</v>
      </c>
      <c r="D1801" s="16"/>
      <c r="E1801" s="16"/>
      <c r="F1801" s="16"/>
      <c r="G1801" s="16"/>
      <c r="H1801" s="9">
        <f t="shared" si="28"/>
        <v>0</v>
      </c>
      <c r="I1801" s="50"/>
      <c r="J1801" s="20"/>
    </row>
    <row r="1802" spans="1:10">
      <c r="A1802" s="34">
        <v>515576005</v>
      </c>
      <c r="B1802" s="49">
        <v>7</v>
      </c>
      <c r="C1802" s="16"/>
      <c r="D1802" s="16"/>
      <c r="E1802" s="16"/>
      <c r="F1802" s="16">
        <v>0</v>
      </c>
      <c r="G1802" s="16"/>
      <c r="H1802" s="9">
        <f t="shared" si="28"/>
        <v>0</v>
      </c>
      <c r="I1802" s="50"/>
      <c r="J1802" s="20"/>
    </row>
    <row r="1803" spans="1:10">
      <c r="A1803" s="34">
        <v>515576076</v>
      </c>
      <c r="B1803" s="49">
        <v>7</v>
      </c>
      <c r="C1803" s="16">
        <v>0</v>
      </c>
      <c r="D1803" s="16"/>
      <c r="E1803" s="16"/>
      <c r="F1803" s="16"/>
      <c r="G1803" s="16"/>
      <c r="H1803" s="9">
        <f t="shared" si="28"/>
        <v>0</v>
      </c>
      <c r="I1803" s="50"/>
      <c r="J1803" s="20"/>
    </row>
    <row r="1804" spans="1:10">
      <c r="A1804" s="34">
        <v>515576185</v>
      </c>
      <c r="B1804" s="49">
        <v>8</v>
      </c>
      <c r="C1804" s="16">
        <v>0</v>
      </c>
      <c r="D1804" s="16">
        <v>0</v>
      </c>
      <c r="E1804" s="16">
        <v>0</v>
      </c>
      <c r="F1804" s="16">
        <v>0</v>
      </c>
      <c r="G1804" s="16">
        <v>0</v>
      </c>
      <c r="H1804" s="9">
        <f t="shared" si="28"/>
        <v>0</v>
      </c>
      <c r="I1804" s="50"/>
      <c r="J1804" s="20"/>
    </row>
    <row r="1805" spans="1:10">
      <c r="A1805" s="34">
        <v>515576429</v>
      </c>
      <c r="B1805" s="49">
        <v>8</v>
      </c>
      <c r="C1805" s="16"/>
      <c r="D1805" s="16"/>
      <c r="E1805" s="16"/>
      <c r="F1805" s="16">
        <v>0</v>
      </c>
      <c r="G1805" s="16"/>
      <c r="H1805" s="9">
        <f t="shared" si="28"/>
        <v>0</v>
      </c>
      <c r="I1805" s="50"/>
      <c r="J1805" s="20"/>
    </row>
    <row r="1806" spans="1:10">
      <c r="A1806" s="34">
        <v>515576561</v>
      </c>
      <c r="B1806" s="49">
        <v>8</v>
      </c>
      <c r="C1806" s="16">
        <v>0</v>
      </c>
      <c r="D1806" s="16"/>
      <c r="E1806" s="16">
        <v>0</v>
      </c>
      <c r="F1806" s="16"/>
      <c r="G1806" s="16">
        <v>0</v>
      </c>
      <c r="H1806" s="9">
        <f t="shared" si="28"/>
        <v>0</v>
      </c>
      <c r="I1806" s="50"/>
      <c r="J1806" s="20"/>
    </row>
    <row r="1807" spans="1:10">
      <c r="A1807" s="34">
        <v>515578057</v>
      </c>
      <c r="B1807" s="49">
        <v>8</v>
      </c>
      <c r="C1807" s="16">
        <v>0</v>
      </c>
      <c r="D1807" s="16"/>
      <c r="E1807" s="16"/>
      <c r="F1807" s="16">
        <v>0</v>
      </c>
      <c r="G1807" s="16">
        <v>0</v>
      </c>
      <c r="H1807" s="9">
        <f t="shared" si="28"/>
        <v>0</v>
      </c>
      <c r="I1807" s="50"/>
      <c r="J1807" s="20"/>
    </row>
    <row r="1808" spans="1:10">
      <c r="A1808" s="34">
        <v>515578181</v>
      </c>
      <c r="B1808" s="49">
        <v>7</v>
      </c>
      <c r="C1808" s="16">
        <v>0</v>
      </c>
      <c r="D1808" s="16"/>
      <c r="E1808" s="16"/>
      <c r="F1808" s="16"/>
      <c r="G1808" s="16"/>
      <c r="H1808" s="9">
        <f t="shared" si="28"/>
        <v>0</v>
      </c>
      <c r="I1808" s="50"/>
      <c r="J1808" s="20"/>
    </row>
    <row r="1809" spans="1:10">
      <c r="A1809" s="34">
        <v>515578327</v>
      </c>
      <c r="B1809" s="49">
        <v>6</v>
      </c>
      <c r="C1809" s="16">
        <v>0</v>
      </c>
      <c r="D1809" s="16">
        <v>0</v>
      </c>
      <c r="E1809" s="16">
        <v>0</v>
      </c>
      <c r="F1809" s="16">
        <v>0</v>
      </c>
      <c r="G1809" s="16">
        <v>0</v>
      </c>
      <c r="H1809" s="9">
        <f t="shared" si="28"/>
        <v>0</v>
      </c>
      <c r="I1809" s="50"/>
      <c r="J1809" s="20"/>
    </row>
    <row r="1810" spans="1:10">
      <c r="A1810" s="34">
        <v>515578406</v>
      </c>
      <c r="B1810" s="49">
        <v>7</v>
      </c>
      <c r="C1810" s="16">
        <v>0</v>
      </c>
      <c r="D1810" s="16"/>
      <c r="E1810" s="16"/>
      <c r="F1810" s="16">
        <v>0</v>
      </c>
      <c r="G1810" s="16">
        <v>0</v>
      </c>
      <c r="H1810" s="9">
        <f t="shared" si="28"/>
        <v>0</v>
      </c>
      <c r="I1810" s="50"/>
      <c r="J1810" s="20"/>
    </row>
    <row r="1811" spans="1:10">
      <c r="A1811" s="34">
        <v>515580057</v>
      </c>
      <c r="B1811" s="49">
        <v>8</v>
      </c>
      <c r="C1811" s="16">
        <v>0</v>
      </c>
      <c r="D1811" s="16">
        <v>0</v>
      </c>
      <c r="E1811" s="16"/>
      <c r="F1811" s="16">
        <v>0</v>
      </c>
      <c r="G1811" s="16"/>
      <c r="H1811" s="9">
        <f t="shared" si="28"/>
        <v>0</v>
      </c>
      <c r="I1811" s="50"/>
      <c r="J1811" s="20"/>
    </row>
    <row r="1812" spans="1:10">
      <c r="A1812" s="34">
        <v>515580087</v>
      </c>
      <c r="B1812" s="49">
        <v>7</v>
      </c>
      <c r="C1812" s="16">
        <v>0</v>
      </c>
      <c r="D1812" s="16"/>
      <c r="E1812" s="16"/>
      <c r="F1812" s="16">
        <v>0</v>
      </c>
      <c r="G1812" s="16">
        <v>0</v>
      </c>
      <c r="H1812" s="9">
        <f t="shared" si="28"/>
        <v>0</v>
      </c>
      <c r="I1812" s="50"/>
      <c r="J1812" s="20"/>
    </row>
    <row r="1813" spans="1:10">
      <c r="A1813" s="34">
        <v>515580187</v>
      </c>
      <c r="B1813" s="49">
        <v>7</v>
      </c>
      <c r="C1813" s="16">
        <v>0</v>
      </c>
      <c r="D1813" s="16"/>
      <c r="E1813" s="16">
        <v>0</v>
      </c>
      <c r="F1813" s="16">
        <v>0</v>
      </c>
      <c r="G1813" s="16">
        <v>0</v>
      </c>
      <c r="H1813" s="9">
        <f t="shared" si="28"/>
        <v>0</v>
      </c>
      <c r="I1813" s="50"/>
      <c r="J1813" s="20"/>
    </row>
    <row r="1814" spans="1:10">
      <c r="A1814" s="34">
        <v>515580209</v>
      </c>
      <c r="B1814" s="49">
        <v>7</v>
      </c>
      <c r="C1814" s="16">
        <v>0</v>
      </c>
      <c r="D1814" s="16"/>
      <c r="E1814" s="16"/>
      <c r="F1814" s="16">
        <v>0</v>
      </c>
      <c r="G1814" s="16">
        <v>0</v>
      </c>
      <c r="H1814" s="9">
        <f t="shared" si="28"/>
        <v>0</v>
      </c>
      <c r="I1814" s="50"/>
      <c r="J1814" s="20"/>
    </row>
    <row r="1815" spans="1:10">
      <c r="A1815" s="34">
        <v>515580281</v>
      </c>
      <c r="B1815" s="49">
        <v>8</v>
      </c>
      <c r="C1815" s="16"/>
      <c r="D1815" s="16"/>
      <c r="E1815" s="16"/>
      <c r="F1815" s="16">
        <v>0</v>
      </c>
      <c r="G1815" s="16"/>
      <c r="H1815" s="9">
        <f t="shared" si="28"/>
        <v>0</v>
      </c>
      <c r="I1815" s="50"/>
      <c r="J1815" s="20"/>
    </row>
    <row r="1816" spans="1:10">
      <c r="A1816" s="34">
        <v>515580386</v>
      </c>
      <c r="B1816" s="49">
        <v>8</v>
      </c>
      <c r="C1816" s="16"/>
      <c r="D1816" s="16"/>
      <c r="E1816" s="16"/>
      <c r="F1816" s="16"/>
      <c r="G1816" s="16">
        <v>0</v>
      </c>
      <c r="H1816" s="9">
        <f t="shared" si="28"/>
        <v>0</v>
      </c>
      <c r="I1816" s="50"/>
      <c r="J1816" s="20"/>
    </row>
    <row r="1817" spans="1:10">
      <c r="A1817" s="34">
        <v>515582006</v>
      </c>
      <c r="B1817" s="49">
        <v>8</v>
      </c>
      <c r="C1817" s="16"/>
      <c r="D1817" s="16"/>
      <c r="E1817" s="16"/>
      <c r="F1817" s="16">
        <v>0</v>
      </c>
      <c r="G1817" s="16"/>
      <c r="H1817" s="9">
        <f t="shared" si="28"/>
        <v>0</v>
      </c>
      <c r="I1817" s="50"/>
      <c r="J1817" s="20"/>
    </row>
    <row r="1818" spans="1:10">
      <c r="A1818" s="34">
        <v>515582056</v>
      </c>
      <c r="B1818" s="49">
        <v>7</v>
      </c>
      <c r="C1818" s="16">
        <v>0</v>
      </c>
      <c r="D1818" s="16">
        <v>0</v>
      </c>
      <c r="E1818" s="16">
        <v>0</v>
      </c>
      <c r="F1818" s="16">
        <v>0</v>
      </c>
      <c r="G1818" s="16">
        <v>0</v>
      </c>
      <c r="H1818" s="9">
        <f t="shared" si="28"/>
        <v>0</v>
      </c>
      <c r="I1818" s="50"/>
      <c r="J1818" s="20"/>
    </row>
    <row r="1819" spans="1:10">
      <c r="A1819" s="34">
        <v>515582057</v>
      </c>
      <c r="B1819" s="49">
        <v>8</v>
      </c>
      <c r="C1819" s="16">
        <v>0</v>
      </c>
      <c r="D1819" s="16"/>
      <c r="E1819" s="16"/>
      <c r="F1819" s="16"/>
      <c r="G1819" s="16"/>
      <c r="H1819" s="9">
        <f t="shared" si="28"/>
        <v>0</v>
      </c>
      <c r="I1819" s="50"/>
      <c r="J1819" s="20"/>
    </row>
    <row r="1820" spans="1:10">
      <c r="A1820" s="34">
        <v>515582209</v>
      </c>
      <c r="B1820" s="49">
        <v>7</v>
      </c>
      <c r="C1820" s="16">
        <v>0</v>
      </c>
      <c r="D1820" s="16"/>
      <c r="E1820" s="16"/>
      <c r="F1820" s="16"/>
      <c r="G1820" s="16">
        <v>0</v>
      </c>
      <c r="H1820" s="9">
        <f t="shared" si="28"/>
        <v>0</v>
      </c>
      <c r="I1820" s="50"/>
      <c r="J1820" s="20"/>
    </row>
    <row r="1821" spans="1:10">
      <c r="A1821" s="34">
        <v>515584025</v>
      </c>
      <c r="B1821" s="49">
        <v>6</v>
      </c>
      <c r="C1821" s="16">
        <v>0</v>
      </c>
      <c r="D1821" s="16"/>
      <c r="E1821" s="16"/>
      <c r="F1821" s="16">
        <v>0</v>
      </c>
      <c r="G1821" s="16"/>
      <c r="H1821" s="9">
        <f t="shared" si="28"/>
        <v>0</v>
      </c>
      <c r="I1821" s="50"/>
      <c r="J1821" s="20"/>
    </row>
    <row r="1822" spans="1:10">
      <c r="A1822" s="34">
        <v>515584027</v>
      </c>
      <c r="B1822" s="49">
        <v>8</v>
      </c>
      <c r="C1822" s="16">
        <v>0</v>
      </c>
      <c r="D1822" s="16">
        <v>0</v>
      </c>
      <c r="E1822" s="16"/>
      <c r="F1822" s="16"/>
      <c r="G1822" s="16"/>
      <c r="H1822" s="9">
        <f t="shared" si="28"/>
        <v>0</v>
      </c>
      <c r="I1822" s="50"/>
      <c r="J1822" s="20"/>
    </row>
    <row r="1823" spans="1:10">
      <c r="A1823" s="34">
        <v>515584095</v>
      </c>
      <c r="B1823" s="49">
        <v>8</v>
      </c>
      <c r="C1823" s="16">
        <v>0</v>
      </c>
      <c r="D1823" s="16">
        <v>0</v>
      </c>
      <c r="E1823" s="16">
        <v>0</v>
      </c>
      <c r="F1823" s="16">
        <v>0</v>
      </c>
      <c r="G1823" s="16">
        <v>0</v>
      </c>
      <c r="H1823" s="9">
        <f t="shared" si="28"/>
        <v>0</v>
      </c>
      <c r="I1823" s="50"/>
      <c r="J1823" s="20"/>
    </row>
    <row r="1824" spans="1:10">
      <c r="A1824" s="34">
        <v>515584173</v>
      </c>
      <c r="B1824" s="49">
        <v>6</v>
      </c>
      <c r="C1824" s="16">
        <v>0</v>
      </c>
      <c r="D1824" s="16"/>
      <c r="E1824" s="16"/>
      <c r="F1824" s="16">
        <v>0</v>
      </c>
      <c r="G1824" s="16"/>
      <c r="H1824" s="9">
        <f t="shared" si="28"/>
        <v>0</v>
      </c>
      <c r="I1824" s="50" t="s">
        <v>29</v>
      </c>
      <c r="J1824" s="20"/>
    </row>
    <row r="1825" spans="1:10">
      <c r="A1825" s="34">
        <v>515584373</v>
      </c>
      <c r="B1825" s="49">
        <v>8</v>
      </c>
      <c r="C1825" s="16">
        <v>0</v>
      </c>
      <c r="D1825" s="16"/>
      <c r="E1825" s="16"/>
      <c r="F1825" s="16"/>
      <c r="G1825" s="16"/>
      <c r="H1825" s="9">
        <f t="shared" si="28"/>
        <v>0</v>
      </c>
      <c r="I1825" s="50"/>
      <c r="J1825" s="20"/>
    </row>
    <row r="1826" spans="1:10">
      <c r="A1826" s="34">
        <v>515586173</v>
      </c>
      <c r="B1826" s="49">
        <v>8</v>
      </c>
      <c r="C1826" s="16">
        <v>0</v>
      </c>
      <c r="D1826" s="16">
        <v>0</v>
      </c>
      <c r="E1826" s="16">
        <v>0</v>
      </c>
      <c r="F1826" s="16">
        <v>0</v>
      </c>
      <c r="G1826" s="16">
        <v>0</v>
      </c>
      <c r="H1826" s="9">
        <f t="shared" si="28"/>
        <v>0</v>
      </c>
      <c r="I1826" s="50"/>
      <c r="J1826" s="20"/>
    </row>
    <row r="1827" spans="1:10">
      <c r="A1827" s="34">
        <v>515586243</v>
      </c>
      <c r="B1827" s="49">
        <v>8</v>
      </c>
      <c r="C1827" s="16">
        <v>0</v>
      </c>
      <c r="D1827" s="16">
        <v>0</v>
      </c>
      <c r="E1827" s="16">
        <v>0</v>
      </c>
      <c r="F1827" s="16">
        <v>0</v>
      </c>
      <c r="G1827" s="16">
        <v>0</v>
      </c>
      <c r="H1827" s="9">
        <f t="shared" si="28"/>
        <v>0</v>
      </c>
      <c r="I1827" s="50"/>
      <c r="J1827" s="20"/>
    </row>
    <row r="1828" spans="1:10">
      <c r="A1828" s="34">
        <v>515586373</v>
      </c>
      <c r="B1828" s="49">
        <v>8</v>
      </c>
      <c r="C1828" s="16">
        <v>0</v>
      </c>
      <c r="D1828" s="16">
        <v>0</v>
      </c>
      <c r="E1828" s="16">
        <v>0</v>
      </c>
      <c r="F1828" s="16">
        <v>0</v>
      </c>
      <c r="G1828" s="16"/>
      <c r="H1828" s="9">
        <f t="shared" si="28"/>
        <v>0</v>
      </c>
      <c r="I1828" s="50"/>
      <c r="J1828" s="20"/>
    </row>
    <row r="1829" spans="1:10">
      <c r="A1829" s="34">
        <v>515586394</v>
      </c>
      <c r="B1829" s="49">
        <v>8</v>
      </c>
      <c r="C1829" s="16">
        <v>0</v>
      </c>
      <c r="D1829" s="16">
        <v>0</v>
      </c>
      <c r="E1829" s="16">
        <v>0</v>
      </c>
      <c r="F1829" s="16">
        <v>0</v>
      </c>
      <c r="G1829" s="16">
        <v>0</v>
      </c>
      <c r="H1829" s="9">
        <f t="shared" si="28"/>
        <v>0</v>
      </c>
      <c r="I1829" s="50"/>
      <c r="J1829" s="20"/>
    </row>
    <row r="1830" spans="1:10">
      <c r="A1830" s="34">
        <v>515588006</v>
      </c>
      <c r="B1830" s="49">
        <v>7</v>
      </c>
      <c r="C1830" s="16">
        <v>0</v>
      </c>
      <c r="D1830" s="16"/>
      <c r="E1830" s="16"/>
      <c r="F1830" s="16">
        <v>0</v>
      </c>
      <c r="G1830" s="16">
        <v>0</v>
      </c>
      <c r="H1830" s="9">
        <f t="shared" si="28"/>
        <v>0</v>
      </c>
      <c r="I1830" s="50"/>
      <c r="J1830" s="20"/>
    </row>
    <row r="1831" spans="1:10">
      <c r="A1831" s="34">
        <v>515588049</v>
      </c>
      <c r="B1831" s="49">
        <v>7</v>
      </c>
      <c r="C1831" s="16">
        <v>0</v>
      </c>
      <c r="D1831" s="16"/>
      <c r="E1831" s="16">
        <v>0</v>
      </c>
      <c r="F1831" s="16">
        <v>0</v>
      </c>
      <c r="G1831" s="16">
        <v>0</v>
      </c>
      <c r="H1831" s="9">
        <f t="shared" si="28"/>
        <v>0</v>
      </c>
      <c r="I1831" s="50"/>
      <c r="J1831" s="20"/>
    </row>
    <row r="1832" spans="1:10">
      <c r="A1832" s="34">
        <v>515588156</v>
      </c>
      <c r="B1832" s="49">
        <v>7</v>
      </c>
      <c r="C1832" s="16">
        <v>0</v>
      </c>
      <c r="D1832" s="16"/>
      <c r="E1832" s="16"/>
      <c r="F1832" s="16">
        <v>0</v>
      </c>
      <c r="G1832" s="16">
        <v>0</v>
      </c>
      <c r="H1832" s="9">
        <f t="shared" si="28"/>
        <v>0</v>
      </c>
      <c r="I1832" s="50"/>
      <c r="J1832" s="20"/>
    </row>
    <row r="1833" spans="1:10">
      <c r="A1833" s="34">
        <v>515588275</v>
      </c>
      <c r="B1833" s="49">
        <v>8</v>
      </c>
      <c r="C1833" s="16">
        <v>0</v>
      </c>
      <c r="D1833" s="16"/>
      <c r="E1833" s="16"/>
      <c r="F1833" s="16">
        <v>0</v>
      </c>
      <c r="G1833" s="16"/>
      <c r="H1833" s="9">
        <f t="shared" si="28"/>
        <v>0</v>
      </c>
      <c r="I1833" s="50"/>
      <c r="J1833" s="20"/>
    </row>
    <row r="1834" spans="1:10">
      <c r="A1834" s="34">
        <v>515590127</v>
      </c>
      <c r="B1834" s="49">
        <v>8</v>
      </c>
      <c r="C1834" s="16">
        <v>0</v>
      </c>
      <c r="D1834" s="16"/>
      <c r="E1834" s="16"/>
      <c r="F1834" s="16">
        <v>0</v>
      </c>
      <c r="G1834" s="16"/>
      <c r="H1834" s="9">
        <f t="shared" si="28"/>
        <v>0</v>
      </c>
      <c r="I1834" s="50"/>
      <c r="J1834" s="20"/>
    </row>
    <row r="1835" spans="1:10">
      <c r="A1835" s="34">
        <v>515590156</v>
      </c>
      <c r="B1835" s="49">
        <v>8</v>
      </c>
      <c r="C1835" s="16">
        <v>0</v>
      </c>
      <c r="D1835" s="16">
        <v>0</v>
      </c>
      <c r="E1835" s="16">
        <v>0</v>
      </c>
      <c r="F1835" s="16">
        <v>0</v>
      </c>
      <c r="G1835" s="16">
        <v>0</v>
      </c>
      <c r="H1835" s="9">
        <f t="shared" si="28"/>
        <v>0</v>
      </c>
      <c r="I1835" s="50"/>
      <c r="J1835" s="20"/>
    </row>
    <row r="1836" spans="1:10">
      <c r="A1836" s="34">
        <v>515590173</v>
      </c>
      <c r="B1836" s="49">
        <v>8</v>
      </c>
      <c r="C1836" s="16">
        <v>0</v>
      </c>
      <c r="D1836" s="16"/>
      <c r="E1836" s="16"/>
      <c r="F1836" s="16">
        <v>0</v>
      </c>
      <c r="G1836" s="16"/>
      <c r="H1836" s="9">
        <f t="shared" si="28"/>
        <v>0</v>
      </c>
      <c r="I1836" s="50"/>
      <c r="J1836" s="20"/>
    </row>
    <row r="1837" spans="1:10">
      <c r="A1837" s="34">
        <v>515592073</v>
      </c>
      <c r="B1837" s="49">
        <v>6</v>
      </c>
      <c r="C1837" s="16">
        <v>0</v>
      </c>
      <c r="D1837" s="16">
        <v>0</v>
      </c>
      <c r="E1837" s="16"/>
      <c r="F1837" s="16">
        <v>0</v>
      </c>
      <c r="G1837" s="16">
        <v>0</v>
      </c>
      <c r="H1837" s="9">
        <f t="shared" si="28"/>
        <v>0</v>
      </c>
      <c r="I1837" s="50" t="s">
        <v>29</v>
      </c>
      <c r="J1837" s="20"/>
    </row>
    <row r="1838" spans="1:10">
      <c r="A1838" s="34">
        <v>515592355</v>
      </c>
      <c r="B1838" s="49">
        <v>8</v>
      </c>
      <c r="C1838" s="16">
        <v>0</v>
      </c>
      <c r="D1838" s="16">
        <v>0</v>
      </c>
      <c r="E1838" s="16">
        <v>0</v>
      </c>
      <c r="F1838" s="16">
        <v>0</v>
      </c>
      <c r="G1838" s="16"/>
      <c r="H1838" s="9">
        <f t="shared" si="28"/>
        <v>0</v>
      </c>
      <c r="I1838" s="50"/>
      <c r="J1838" s="20"/>
    </row>
    <row r="1839" spans="1:10">
      <c r="A1839" s="34">
        <v>515594068</v>
      </c>
      <c r="B1839" s="49">
        <v>8</v>
      </c>
      <c r="C1839" s="16">
        <v>0</v>
      </c>
      <c r="D1839" s="16">
        <v>0</v>
      </c>
      <c r="E1839" s="16">
        <v>0</v>
      </c>
      <c r="F1839" s="16"/>
      <c r="G1839" s="16"/>
      <c r="H1839" s="9">
        <f t="shared" si="28"/>
        <v>0</v>
      </c>
      <c r="I1839" s="50"/>
      <c r="J1839" s="20"/>
    </row>
    <row r="1840" spans="1:10">
      <c r="A1840" s="34">
        <v>515594098</v>
      </c>
      <c r="B1840" s="49">
        <v>7</v>
      </c>
      <c r="C1840" s="16"/>
      <c r="D1840" s="16"/>
      <c r="E1840" s="16">
        <v>0</v>
      </c>
      <c r="F1840" s="16">
        <v>0</v>
      </c>
      <c r="G1840" s="16"/>
      <c r="H1840" s="9">
        <f t="shared" si="28"/>
        <v>0</v>
      </c>
      <c r="I1840" s="50"/>
      <c r="J1840" s="20"/>
    </row>
    <row r="1841" spans="1:10">
      <c r="A1841" s="34">
        <v>515594165</v>
      </c>
      <c r="B1841" s="49">
        <v>5</v>
      </c>
      <c r="C1841" s="16">
        <v>0</v>
      </c>
      <c r="D1841" s="16">
        <v>0</v>
      </c>
      <c r="E1841" s="16">
        <v>0</v>
      </c>
      <c r="F1841" s="16">
        <v>0</v>
      </c>
      <c r="G1841" s="16">
        <v>0</v>
      </c>
      <c r="H1841" s="9">
        <f t="shared" si="28"/>
        <v>0</v>
      </c>
      <c r="I1841" s="50"/>
      <c r="J1841" s="20"/>
    </row>
    <row r="1842" spans="1:10">
      <c r="A1842" s="34">
        <v>515594195</v>
      </c>
      <c r="B1842" s="49">
        <v>5</v>
      </c>
      <c r="C1842" s="16">
        <v>0</v>
      </c>
      <c r="D1842" s="16"/>
      <c r="E1842" s="16"/>
      <c r="F1842" s="16">
        <v>0</v>
      </c>
      <c r="G1842" s="16"/>
      <c r="H1842" s="9">
        <f t="shared" si="28"/>
        <v>0</v>
      </c>
      <c r="I1842" s="50"/>
      <c r="J1842" s="20"/>
    </row>
    <row r="1843" spans="1:10">
      <c r="A1843" s="34">
        <v>515594375</v>
      </c>
      <c r="B1843" s="49">
        <v>8</v>
      </c>
      <c r="C1843" s="16">
        <v>0</v>
      </c>
      <c r="D1843" s="16"/>
      <c r="E1843" s="16"/>
      <c r="F1843" s="16"/>
      <c r="G1843" s="16"/>
      <c r="H1843" s="9">
        <f t="shared" si="28"/>
        <v>0</v>
      </c>
      <c r="I1843" s="50"/>
      <c r="J1843" s="20"/>
    </row>
    <row r="1844" spans="1:10">
      <c r="A1844" s="34">
        <v>515594386</v>
      </c>
      <c r="B1844" s="49">
        <v>8</v>
      </c>
      <c r="C1844" s="16">
        <v>0</v>
      </c>
      <c r="D1844" s="16"/>
      <c r="E1844" s="16"/>
      <c r="F1844" s="16">
        <v>0</v>
      </c>
      <c r="G1844" s="16"/>
      <c r="H1844" s="9">
        <f t="shared" si="28"/>
        <v>0</v>
      </c>
      <c r="I1844" s="50"/>
      <c r="J1844" s="20"/>
    </row>
    <row r="1845" spans="1:10">
      <c r="A1845" s="34">
        <v>515594475</v>
      </c>
      <c r="B1845" s="49">
        <v>8</v>
      </c>
      <c r="C1845" s="16">
        <v>0</v>
      </c>
      <c r="D1845" s="16"/>
      <c r="E1845" s="16">
        <v>0</v>
      </c>
      <c r="F1845" s="16">
        <v>0</v>
      </c>
      <c r="G1845" s="16"/>
      <c r="H1845" s="9">
        <f t="shared" si="28"/>
        <v>0</v>
      </c>
      <c r="I1845" s="50"/>
      <c r="J1845" s="20"/>
    </row>
    <row r="1846" spans="1:10">
      <c r="A1846" s="34">
        <v>515596048</v>
      </c>
      <c r="B1846" s="49">
        <v>8</v>
      </c>
      <c r="C1846" s="16"/>
      <c r="D1846" s="16"/>
      <c r="E1846" s="16"/>
      <c r="F1846" s="16">
        <v>0</v>
      </c>
      <c r="G1846" s="16"/>
      <c r="H1846" s="9">
        <f t="shared" si="28"/>
        <v>0</v>
      </c>
      <c r="I1846" s="57"/>
      <c r="J1846" s="20"/>
    </row>
    <row r="1847" spans="1:10">
      <c r="A1847" s="34">
        <v>515596123</v>
      </c>
      <c r="B1847" s="49">
        <v>7</v>
      </c>
      <c r="C1847" s="16">
        <v>0</v>
      </c>
      <c r="D1847" s="16">
        <v>0</v>
      </c>
      <c r="E1847" s="16"/>
      <c r="F1847" s="16">
        <v>0</v>
      </c>
      <c r="G1847" s="16">
        <v>0</v>
      </c>
      <c r="H1847" s="9">
        <f t="shared" si="28"/>
        <v>0</v>
      </c>
      <c r="I1847" s="50"/>
      <c r="J1847" s="20"/>
    </row>
    <row r="1848" spans="1:10">
      <c r="A1848" s="34">
        <v>515596156</v>
      </c>
      <c r="B1848" s="49">
        <v>7</v>
      </c>
      <c r="C1848" s="16"/>
      <c r="D1848" s="16"/>
      <c r="E1848" s="16"/>
      <c r="F1848" s="16"/>
      <c r="G1848" s="16"/>
      <c r="H1848" s="9">
        <f t="shared" si="28"/>
        <v>0</v>
      </c>
      <c r="I1848" s="50"/>
      <c r="J1848" s="20"/>
    </row>
    <row r="1849" spans="1:10">
      <c r="A1849" s="34">
        <v>515596198</v>
      </c>
      <c r="B1849" s="49">
        <v>5</v>
      </c>
      <c r="C1849" s="16">
        <v>0</v>
      </c>
      <c r="D1849" s="16"/>
      <c r="E1849" s="16">
        <v>0</v>
      </c>
      <c r="F1849" s="16"/>
      <c r="G1849" s="16"/>
      <c r="H1849" s="9">
        <f t="shared" si="28"/>
        <v>0</v>
      </c>
      <c r="I1849" s="50"/>
      <c r="J1849" s="20"/>
    </row>
    <row r="1850" spans="1:10">
      <c r="A1850" s="34">
        <v>515596424</v>
      </c>
      <c r="B1850" s="49">
        <v>8</v>
      </c>
      <c r="C1850" s="16">
        <v>0</v>
      </c>
      <c r="D1850" s="16"/>
      <c r="E1850" s="16">
        <v>0</v>
      </c>
      <c r="F1850" s="16">
        <v>0</v>
      </c>
      <c r="G1850" s="16"/>
      <c r="H1850" s="9">
        <f t="shared" si="28"/>
        <v>0</v>
      </c>
      <c r="I1850" s="50"/>
      <c r="J1850" s="20"/>
    </row>
    <row r="1851" spans="1:10">
      <c r="A1851" s="34">
        <v>515596471</v>
      </c>
      <c r="B1851" s="49">
        <v>8</v>
      </c>
      <c r="C1851" s="16">
        <v>0</v>
      </c>
      <c r="D1851" s="16"/>
      <c r="E1851" s="16">
        <v>0</v>
      </c>
      <c r="F1851" s="16">
        <v>0</v>
      </c>
      <c r="G1851" s="16">
        <v>0</v>
      </c>
      <c r="H1851" s="9">
        <f t="shared" si="28"/>
        <v>0</v>
      </c>
      <c r="I1851" s="50"/>
      <c r="J1851" s="20"/>
    </row>
    <row r="1852" spans="1:10">
      <c r="A1852" s="34">
        <v>515596473</v>
      </c>
      <c r="B1852" s="49">
        <v>6</v>
      </c>
      <c r="C1852" s="16">
        <v>0</v>
      </c>
      <c r="D1852" s="16"/>
      <c r="E1852" s="16"/>
      <c r="F1852" s="16">
        <v>0</v>
      </c>
      <c r="G1852" s="16">
        <v>0</v>
      </c>
      <c r="H1852" s="9">
        <f t="shared" si="28"/>
        <v>0</v>
      </c>
      <c r="I1852" s="50"/>
      <c r="J1852" s="20"/>
    </row>
    <row r="1853" spans="1:10">
      <c r="A1853" s="34">
        <v>515596571</v>
      </c>
      <c r="B1853" s="49">
        <v>8</v>
      </c>
      <c r="C1853" s="16">
        <v>0</v>
      </c>
      <c r="D1853" s="16"/>
      <c r="E1853" s="16"/>
      <c r="F1853" s="16">
        <v>0</v>
      </c>
      <c r="G1853" s="16"/>
      <c r="H1853" s="9">
        <f t="shared" si="28"/>
        <v>0</v>
      </c>
      <c r="I1853" s="50"/>
      <c r="J1853" s="20"/>
    </row>
    <row r="1854" spans="1:10">
      <c r="A1854" s="34">
        <v>515598071</v>
      </c>
      <c r="B1854" s="49">
        <v>8</v>
      </c>
      <c r="C1854" s="16">
        <v>0</v>
      </c>
      <c r="D1854" s="16">
        <v>0</v>
      </c>
      <c r="E1854" s="16">
        <v>0</v>
      </c>
      <c r="F1854" s="16">
        <v>0</v>
      </c>
      <c r="G1854" s="16">
        <v>0</v>
      </c>
      <c r="H1854" s="9">
        <f t="shared" si="28"/>
        <v>0</v>
      </c>
      <c r="I1854" s="50"/>
      <c r="J1854" s="20"/>
    </row>
    <row r="1855" spans="1:10">
      <c r="A1855" s="34">
        <v>515598123</v>
      </c>
      <c r="B1855" s="49">
        <v>8</v>
      </c>
      <c r="C1855" s="16">
        <v>0</v>
      </c>
      <c r="D1855" s="16"/>
      <c r="E1855" s="16"/>
      <c r="F1855" s="16">
        <v>0</v>
      </c>
      <c r="G1855" s="16">
        <v>0</v>
      </c>
      <c r="H1855" s="9">
        <f t="shared" si="28"/>
        <v>0</v>
      </c>
      <c r="I1855" s="50"/>
      <c r="J1855" s="20"/>
    </row>
    <row r="1856" spans="1:10">
      <c r="A1856" s="34">
        <v>515598223</v>
      </c>
      <c r="B1856" s="49">
        <v>8</v>
      </c>
      <c r="C1856" s="16">
        <v>0</v>
      </c>
      <c r="D1856" s="16"/>
      <c r="E1856" s="16"/>
      <c r="F1856" s="16"/>
      <c r="G1856" s="16"/>
      <c r="H1856" s="9">
        <f t="shared" si="28"/>
        <v>0</v>
      </c>
      <c r="I1856" s="50"/>
      <c r="J1856" s="20"/>
    </row>
    <row r="1857" spans="1:10">
      <c r="A1857" s="34">
        <v>515600049</v>
      </c>
      <c r="B1857" s="49">
        <v>8</v>
      </c>
      <c r="C1857" s="16">
        <v>0</v>
      </c>
      <c r="D1857" s="16"/>
      <c r="E1857" s="16"/>
      <c r="F1857" s="16">
        <v>0</v>
      </c>
      <c r="G1857" s="16"/>
      <c r="H1857" s="9">
        <f t="shared" si="28"/>
        <v>0</v>
      </c>
      <c r="I1857" s="50"/>
      <c r="J1857" s="20"/>
    </row>
    <row r="1858" spans="1:10">
      <c r="A1858" s="34">
        <v>515600076</v>
      </c>
      <c r="B1858" s="49">
        <v>8</v>
      </c>
      <c r="C1858" s="16"/>
      <c r="D1858" s="16"/>
      <c r="E1858" s="16">
        <v>0</v>
      </c>
      <c r="F1858" s="16"/>
      <c r="G1858" s="16"/>
      <c r="H1858" s="9">
        <f t="shared" si="28"/>
        <v>0</v>
      </c>
      <c r="I1858" s="50"/>
      <c r="J1858" s="20"/>
    </row>
    <row r="1859" spans="1:10">
      <c r="A1859" s="34">
        <v>515600168</v>
      </c>
      <c r="B1859" s="49">
        <v>8</v>
      </c>
      <c r="C1859" s="16">
        <v>0</v>
      </c>
      <c r="D1859" s="16"/>
      <c r="E1859" s="16"/>
      <c r="F1859" s="16">
        <v>0</v>
      </c>
      <c r="G1859" s="16"/>
      <c r="H1859" s="9">
        <f t="shared" si="28"/>
        <v>0</v>
      </c>
      <c r="I1859" s="50"/>
      <c r="J1859" s="20"/>
    </row>
    <row r="1860" spans="1:10">
      <c r="A1860" s="34">
        <v>515602097</v>
      </c>
      <c r="B1860" s="49">
        <v>8</v>
      </c>
      <c r="C1860" s="16">
        <v>0</v>
      </c>
      <c r="D1860" s="16"/>
      <c r="E1860" s="16"/>
      <c r="F1860" s="16"/>
      <c r="G1860" s="16"/>
      <c r="H1860" s="9">
        <f t="shared" ref="H1860:H1923" si="29">SUM(C1860:G1860)</f>
        <v>0</v>
      </c>
      <c r="I1860" s="50"/>
      <c r="J1860" s="20"/>
    </row>
    <row r="1861" spans="1:10">
      <c r="A1861" s="34">
        <v>515602101</v>
      </c>
      <c r="B1861" s="49">
        <v>7</v>
      </c>
      <c r="C1861" s="16">
        <v>0</v>
      </c>
      <c r="D1861" s="16"/>
      <c r="E1861" s="16"/>
      <c r="F1861" s="16">
        <v>0</v>
      </c>
      <c r="G1861" s="16"/>
      <c r="H1861" s="9">
        <f t="shared" si="29"/>
        <v>0</v>
      </c>
      <c r="I1861" s="50"/>
      <c r="J1861" s="20"/>
    </row>
    <row r="1862" spans="1:10">
      <c r="A1862" s="34">
        <v>515602174</v>
      </c>
      <c r="B1862" s="49">
        <v>8</v>
      </c>
      <c r="C1862" s="16">
        <v>0</v>
      </c>
      <c r="D1862" s="16"/>
      <c r="E1862" s="16"/>
      <c r="F1862" s="16">
        <v>0</v>
      </c>
      <c r="G1862" s="16"/>
      <c r="H1862" s="9">
        <f t="shared" si="29"/>
        <v>0</v>
      </c>
      <c r="I1862" s="50"/>
      <c r="J1862" s="20"/>
    </row>
    <row r="1863" spans="1:10">
      <c r="A1863" s="34">
        <v>515602241</v>
      </c>
      <c r="B1863" s="49">
        <v>8</v>
      </c>
      <c r="C1863" s="16">
        <v>0</v>
      </c>
      <c r="D1863" s="16"/>
      <c r="E1863" s="16"/>
      <c r="F1863" s="16"/>
      <c r="G1863" s="16"/>
      <c r="H1863" s="9">
        <f t="shared" si="29"/>
        <v>0</v>
      </c>
      <c r="I1863" s="50"/>
      <c r="J1863" s="20"/>
    </row>
    <row r="1864" spans="1:10">
      <c r="A1864" s="34">
        <v>515602323</v>
      </c>
      <c r="B1864" s="49">
        <v>6</v>
      </c>
      <c r="C1864" s="16">
        <v>0</v>
      </c>
      <c r="D1864" s="16"/>
      <c r="E1864" s="16"/>
      <c r="F1864" s="16">
        <v>0</v>
      </c>
      <c r="G1864" s="16">
        <v>0</v>
      </c>
      <c r="H1864" s="9">
        <f t="shared" si="29"/>
        <v>0</v>
      </c>
      <c r="I1864" s="50"/>
      <c r="J1864" s="20"/>
    </row>
    <row r="1865" spans="1:10">
      <c r="A1865" s="34">
        <v>515604023</v>
      </c>
      <c r="B1865" s="49">
        <v>8</v>
      </c>
      <c r="C1865" s="16">
        <v>0</v>
      </c>
      <c r="D1865" s="16"/>
      <c r="E1865" s="16"/>
      <c r="F1865" s="16">
        <v>0</v>
      </c>
      <c r="G1865" s="16">
        <v>0</v>
      </c>
      <c r="H1865" s="9">
        <f t="shared" si="29"/>
        <v>0</v>
      </c>
      <c r="I1865" s="50"/>
      <c r="J1865" s="20"/>
    </row>
    <row r="1866" spans="1:10">
      <c r="A1866" s="34">
        <v>515604356</v>
      </c>
      <c r="B1866" s="49">
        <v>8</v>
      </c>
      <c r="C1866" s="16">
        <v>0</v>
      </c>
      <c r="D1866" s="16">
        <v>0</v>
      </c>
      <c r="E1866" s="16">
        <v>0</v>
      </c>
      <c r="F1866" s="16">
        <v>0</v>
      </c>
      <c r="G1866" s="16">
        <v>0</v>
      </c>
      <c r="H1866" s="9">
        <f t="shared" si="29"/>
        <v>0</v>
      </c>
      <c r="I1866" s="50"/>
      <c r="J1866" s="20"/>
    </row>
    <row r="1867" spans="1:10">
      <c r="A1867" s="34">
        <v>515606048</v>
      </c>
      <c r="B1867" s="49">
        <v>7</v>
      </c>
      <c r="C1867" s="16"/>
      <c r="D1867" s="16"/>
      <c r="E1867" s="16">
        <v>0</v>
      </c>
      <c r="F1867" s="16"/>
      <c r="G1867" s="16"/>
      <c r="H1867" s="9">
        <f t="shared" si="29"/>
        <v>0</v>
      </c>
      <c r="I1867" s="50"/>
      <c r="J1867" s="20"/>
    </row>
    <row r="1868" spans="1:10">
      <c r="A1868" s="34">
        <v>515606195</v>
      </c>
      <c r="B1868" s="49">
        <v>8</v>
      </c>
      <c r="C1868" s="16"/>
      <c r="D1868" s="16"/>
      <c r="E1868" s="16"/>
      <c r="F1868" s="16"/>
      <c r="G1868" s="16">
        <v>0</v>
      </c>
      <c r="H1868" s="9">
        <f t="shared" si="29"/>
        <v>0</v>
      </c>
      <c r="I1868" s="50"/>
      <c r="J1868" s="20"/>
    </row>
    <row r="1869" spans="1:10">
      <c r="A1869" s="34">
        <v>515606208</v>
      </c>
      <c r="B1869" s="65">
        <v>8</v>
      </c>
      <c r="C1869" s="36">
        <v>0</v>
      </c>
      <c r="D1869" s="36"/>
      <c r="E1869" s="36"/>
      <c r="F1869" s="36"/>
      <c r="G1869" s="36"/>
      <c r="H1869" s="9">
        <f t="shared" si="29"/>
        <v>0</v>
      </c>
      <c r="I1869" s="50"/>
    </row>
    <row r="1870" spans="1:10">
      <c r="A1870" s="34">
        <v>515608101</v>
      </c>
      <c r="B1870" s="49">
        <v>8</v>
      </c>
      <c r="C1870" s="16">
        <v>0</v>
      </c>
      <c r="D1870" s="16">
        <v>0</v>
      </c>
      <c r="E1870" s="16">
        <v>0</v>
      </c>
      <c r="F1870" s="16">
        <v>0</v>
      </c>
      <c r="G1870" s="16">
        <v>0</v>
      </c>
      <c r="H1870" s="9">
        <f t="shared" si="29"/>
        <v>0</v>
      </c>
      <c r="I1870" s="50"/>
      <c r="J1870" s="20"/>
    </row>
    <row r="1871" spans="1:10">
      <c r="A1871" s="34">
        <v>515608891</v>
      </c>
      <c r="B1871" s="49">
        <v>8</v>
      </c>
      <c r="C1871" s="16">
        <v>0</v>
      </c>
      <c r="D1871" s="16"/>
      <c r="E1871" s="16"/>
      <c r="F1871" s="16"/>
      <c r="G1871" s="16"/>
      <c r="H1871" s="9">
        <f t="shared" si="29"/>
        <v>0</v>
      </c>
      <c r="I1871" s="57"/>
      <c r="J1871" s="20"/>
    </row>
    <row r="1872" spans="1:10">
      <c r="A1872" s="34">
        <v>515610241</v>
      </c>
      <c r="B1872" s="49">
        <v>8</v>
      </c>
      <c r="C1872" s="16">
        <v>0</v>
      </c>
      <c r="D1872" s="16"/>
      <c r="E1872" s="16"/>
      <c r="F1872" s="16"/>
      <c r="G1872" s="16"/>
      <c r="H1872" s="9">
        <f t="shared" si="29"/>
        <v>0</v>
      </c>
      <c r="I1872" s="50"/>
      <c r="J1872" s="20"/>
    </row>
    <row r="1873" spans="1:10">
      <c r="A1873" s="34">
        <v>515610348</v>
      </c>
      <c r="B1873" s="49">
        <v>6</v>
      </c>
      <c r="C1873" s="16">
        <v>0</v>
      </c>
      <c r="D1873" s="16">
        <v>0</v>
      </c>
      <c r="E1873" s="16">
        <v>0</v>
      </c>
      <c r="F1873" s="16">
        <v>0</v>
      </c>
      <c r="G1873" s="16"/>
      <c r="H1873" s="9">
        <f t="shared" si="29"/>
        <v>0</v>
      </c>
      <c r="I1873" s="50"/>
      <c r="J1873" s="20"/>
    </row>
    <row r="1874" spans="1:10">
      <c r="A1874" s="34">
        <v>515610408</v>
      </c>
      <c r="B1874" s="49">
        <v>7</v>
      </c>
      <c r="C1874" s="16">
        <v>0</v>
      </c>
      <c r="D1874" s="16"/>
      <c r="E1874" s="16"/>
      <c r="F1874" s="16">
        <v>0</v>
      </c>
      <c r="G1874" s="16"/>
      <c r="H1874" s="9">
        <f t="shared" si="29"/>
        <v>0</v>
      </c>
      <c r="I1874" s="50"/>
      <c r="J1874" s="20"/>
    </row>
    <row r="1875" spans="1:10">
      <c r="A1875" s="34">
        <v>515612060</v>
      </c>
      <c r="B1875" s="49">
        <v>8</v>
      </c>
      <c r="C1875" s="16">
        <v>0</v>
      </c>
      <c r="D1875" s="16">
        <v>0</v>
      </c>
      <c r="E1875" s="16"/>
      <c r="F1875" s="16">
        <v>0</v>
      </c>
      <c r="G1875" s="16"/>
      <c r="H1875" s="9">
        <f t="shared" si="29"/>
        <v>0</v>
      </c>
      <c r="I1875" s="50"/>
      <c r="J1875" s="20"/>
    </row>
    <row r="1876" spans="1:10">
      <c r="A1876" s="34">
        <v>515612065</v>
      </c>
      <c r="B1876" s="49">
        <v>8</v>
      </c>
      <c r="C1876" s="16">
        <v>0</v>
      </c>
      <c r="D1876" s="16"/>
      <c r="E1876" s="16">
        <v>0</v>
      </c>
      <c r="F1876" s="16">
        <v>0</v>
      </c>
      <c r="G1876" s="16">
        <v>0</v>
      </c>
      <c r="H1876" s="9">
        <f t="shared" si="29"/>
        <v>0</v>
      </c>
      <c r="I1876" s="50"/>
      <c r="J1876" s="20"/>
    </row>
    <row r="1877" spans="1:10">
      <c r="A1877" s="34">
        <v>515612091</v>
      </c>
      <c r="B1877" s="49">
        <v>8</v>
      </c>
      <c r="C1877" s="16">
        <v>0</v>
      </c>
      <c r="D1877" s="16">
        <v>0</v>
      </c>
      <c r="E1877" s="16"/>
      <c r="F1877" s="16"/>
      <c r="G1877" s="16"/>
      <c r="H1877" s="9">
        <f t="shared" si="29"/>
        <v>0</v>
      </c>
      <c r="I1877" s="50"/>
      <c r="J1877" s="20"/>
    </row>
    <row r="1878" spans="1:10">
      <c r="A1878" s="34">
        <v>515612391</v>
      </c>
      <c r="B1878" s="49">
        <v>7</v>
      </c>
      <c r="C1878" s="16"/>
      <c r="D1878" s="16"/>
      <c r="E1878" s="16"/>
      <c r="F1878" s="16">
        <v>0</v>
      </c>
      <c r="G1878" s="16"/>
      <c r="H1878" s="9">
        <f t="shared" si="29"/>
        <v>0</v>
      </c>
      <c r="I1878" s="50" t="s">
        <v>29</v>
      </c>
      <c r="J1878" s="20"/>
    </row>
    <row r="1879" spans="1:10">
      <c r="A1879" s="34">
        <v>515612401</v>
      </c>
      <c r="B1879" s="49">
        <v>8</v>
      </c>
      <c r="C1879" s="16">
        <v>0</v>
      </c>
      <c r="D1879" s="16">
        <v>0</v>
      </c>
      <c r="E1879" s="16">
        <v>0</v>
      </c>
      <c r="F1879" s="16">
        <v>0</v>
      </c>
      <c r="G1879" s="16">
        <v>0</v>
      </c>
      <c r="H1879" s="9">
        <f t="shared" si="29"/>
        <v>0</v>
      </c>
      <c r="I1879" s="50"/>
      <c r="J1879" s="20"/>
    </row>
    <row r="1880" spans="1:10" ht="19.8">
      <c r="A1880" s="34">
        <v>515614065</v>
      </c>
      <c r="B1880" s="49">
        <v>7</v>
      </c>
      <c r="C1880" s="16">
        <v>0</v>
      </c>
      <c r="D1880" s="16">
        <v>0</v>
      </c>
      <c r="E1880" s="16"/>
      <c r="F1880" s="16">
        <v>0</v>
      </c>
      <c r="G1880" s="16"/>
      <c r="H1880" s="9">
        <f t="shared" si="29"/>
        <v>0</v>
      </c>
      <c r="I1880" s="50" t="s">
        <v>304</v>
      </c>
      <c r="J1880" s="20"/>
    </row>
    <row r="1881" spans="1:10">
      <c r="A1881" s="34">
        <v>515614108</v>
      </c>
      <c r="B1881" s="49">
        <v>7</v>
      </c>
      <c r="C1881" s="16">
        <v>0</v>
      </c>
      <c r="D1881" s="16"/>
      <c r="E1881" s="16"/>
      <c r="F1881" s="16">
        <v>0</v>
      </c>
      <c r="G1881" s="16"/>
      <c r="H1881" s="9">
        <f t="shared" si="29"/>
        <v>0</v>
      </c>
      <c r="I1881" s="50"/>
      <c r="J1881" s="20"/>
    </row>
    <row r="1882" spans="1:10">
      <c r="A1882" s="34">
        <v>515614241</v>
      </c>
      <c r="B1882" s="49">
        <v>7</v>
      </c>
      <c r="C1882" s="16">
        <v>0</v>
      </c>
      <c r="D1882" s="16"/>
      <c r="E1882" s="16"/>
      <c r="F1882" s="16"/>
      <c r="G1882" s="16"/>
      <c r="H1882" s="9">
        <f t="shared" si="29"/>
        <v>0</v>
      </c>
      <c r="I1882" s="50"/>
      <c r="J1882" s="20"/>
    </row>
    <row r="1883" spans="1:10">
      <c r="A1883" s="34">
        <v>515616108</v>
      </c>
      <c r="B1883" s="49">
        <v>8</v>
      </c>
      <c r="C1883" s="16">
        <v>0</v>
      </c>
      <c r="D1883" s="16">
        <v>0</v>
      </c>
      <c r="E1883" s="16">
        <v>0</v>
      </c>
      <c r="F1883" s="16">
        <v>0</v>
      </c>
      <c r="G1883" s="16"/>
      <c r="H1883" s="9">
        <f t="shared" si="29"/>
        <v>0</v>
      </c>
      <c r="I1883" s="50"/>
      <c r="J1883" s="20"/>
    </row>
    <row r="1884" spans="1:10">
      <c r="A1884" s="34">
        <v>515616202</v>
      </c>
      <c r="B1884" s="49">
        <v>8</v>
      </c>
      <c r="C1884" s="16">
        <v>0</v>
      </c>
      <c r="D1884" s="16"/>
      <c r="E1884" s="16"/>
      <c r="F1884" s="16">
        <v>0</v>
      </c>
      <c r="G1884" s="16">
        <v>0</v>
      </c>
      <c r="H1884" s="9">
        <f t="shared" si="29"/>
        <v>0</v>
      </c>
      <c r="I1884" s="50"/>
      <c r="J1884" s="20"/>
    </row>
    <row r="1885" spans="1:10">
      <c r="A1885" s="34">
        <v>515616362</v>
      </c>
      <c r="B1885" s="49">
        <v>8</v>
      </c>
      <c r="C1885" s="16">
        <v>0</v>
      </c>
      <c r="D1885" s="16"/>
      <c r="E1885" s="16"/>
      <c r="F1885" s="16"/>
      <c r="G1885" s="16"/>
      <c r="H1885" s="9">
        <f t="shared" si="29"/>
        <v>0</v>
      </c>
      <c r="I1885" s="50"/>
      <c r="J1885" s="20"/>
    </row>
    <row r="1886" spans="1:10">
      <c r="A1886" s="34">
        <v>515618065</v>
      </c>
      <c r="B1886" s="49">
        <v>8</v>
      </c>
      <c r="C1886" s="18">
        <v>0</v>
      </c>
      <c r="D1886" s="18">
        <v>0</v>
      </c>
      <c r="E1886" s="18"/>
      <c r="F1886" s="18">
        <v>0</v>
      </c>
      <c r="G1886" s="18"/>
      <c r="H1886" s="9">
        <f t="shared" si="29"/>
        <v>0</v>
      </c>
      <c r="I1886" s="50"/>
      <c r="J1886" s="20"/>
    </row>
    <row r="1887" spans="1:10">
      <c r="A1887" s="34">
        <v>515618153</v>
      </c>
      <c r="B1887" s="49">
        <v>8</v>
      </c>
      <c r="C1887" s="16"/>
      <c r="D1887" s="16"/>
      <c r="E1887" s="16">
        <v>0</v>
      </c>
      <c r="F1887" s="16">
        <v>0</v>
      </c>
      <c r="G1887" s="16">
        <v>0</v>
      </c>
      <c r="H1887" s="9">
        <f t="shared" si="29"/>
        <v>0</v>
      </c>
      <c r="I1887" s="50"/>
      <c r="J1887" s="20"/>
    </row>
    <row r="1888" spans="1:10">
      <c r="A1888" s="34">
        <v>515618165</v>
      </c>
      <c r="B1888" s="49">
        <v>8</v>
      </c>
      <c r="C1888" s="16">
        <v>0</v>
      </c>
      <c r="D1888" s="16">
        <v>0</v>
      </c>
      <c r="E1888" s="16">
        <v>0</v>
      </c>
      <c r="F1888" s="16"/>
      <c r="G1888" s="16"/>
      <c r="H1888" s="9">
        <f t="shared" si="29"/>
        <v>0</v>
      </c>
      <c r="I1888" s="50"/>
      <c r="J1888" s="20"/>
    </row>
    <row r="1889" spans="1:10">
      <c r="A1889" s="34">
        <v>515620165</v>
      </c>
      <c r="B1889" s="49">
        <v>8</v>
      </c>
      <c r="C1889" s="16">
        <v>0</v>
      </c>
      <c r="D1889" s="16"/>
      <c r="E1889" s="16">
        <v>0</v>
      </c>
      <c r="F1889" s="16"/>
      <c r="G1889" s="16"/>
      <c r="H1889" s="9">
        <f t="shared" si="29"/>
        <v>0</v>
      </c>
      <c r="I1889" s="50"/>
      <c r="J1889" s="20"/>
    </row>
    <row r="1890" spans="1:10">
      <c r="A1890" s="34">
        <v>515622262</v>
      </c>
      <c r="B1890" s="49">
        <v>8</v>
      </c>
      <c r="C1890" s="16">
        <v>0</v>
      </c>
      <c r="D1890" s="16"/>
      <c r="E1890" s="16"/>
      <c r="F1890" s="16"/>
      <c r="G1890" s="16"/>
      <c r="H1890" s="9">
        <f t="shared" si="29"/>
        <v>0</v>
      </c>
      <c r="I1890" s="50"/>
      <c r="J1890" s="20"/>
    </row>
    <row r="1891" spans="1:10">
      <c r="A1891" s="34">
        <v>515622362</v>
      </c>
      <c r="B1891" s="49">
        <v>8</v>
      </c>
      <c r="C1891" s="16">
        <v>0</v>
      </c>
      <c r="D1891" s="16"/>
      <c r="E1891" s="16"/>
      <c r="F1891" s="16"/>
      <c r="G1891" s="16"/>
      <c r="H1891" s="9">
        <f t="shared" si="29"/>
        <v>0</v>
      </c>
      <c r="I1891" s="50"/>
      <c r="J1891" s="20"/>
    </row>
    <row r="1892" spans="1:10">
      <c r="A1892" s="34">
        <v>515624037</v>
      </c>
      <c r="B1892" s="49">
        <v>7</v>
      </c>
      <c r="C1892" s="16"/>
      <c r="D1892" s="16"/>
      <c r="E1892" s="16"/>
      <c r="F1892" s="16">
        <v>0</v>
      </c>
      <c r="G1892" s="16"/>
      <c r="H1892" s="9">
        <f t="shared" si="29"/>
        <v>0</v>
      </c>
      <c r="I1892" s="50"/>
      <c r="J1892" s="20"/>
    </row>
    <row r="1893" spans="1:10">
      <c r="A1893" s="34">
        <v>515624262</v>
      </c>
      <c r="B1893" s="49">
        <v>8</v>
      </c>
      <c r="C1893" s="16">
        <v>0</v>
      </c>
      <c r="D1893" s="16"/>
      <c r="E1893" s="16"/>
      <c r="F1893" s="16">
        <v>0</v>
      </c>
      <c r="G1893" s="16">
        <v>0</v>
      </c>
      <c r="H1893" s="9">
        <f t="shared" si="29"/>
        <v>0</v>
      </c>
      <c r="I1893" s="50"/>
      <c r="J1893" s="20"/>
    </row>
    <row r="1894" spans="1:10">
      <c r="A1894" s="34">
        <v>515624462</v>
      </c>
      <c r="B1894" s="49">
        <v>7</v>
      </c>
      <c r="C1894" s="16">
        <v>0</v>
      </c>
      <c r="D1894" s="16">
        <v>0</v>
      </c>
      <c r="E1894" s="16"/>
      <c r="F1894" s="16">
        <v>0</v>
      </c>
      <c r="G1894" s="16"/>
      <c r="H1894" s="9">
        <f t="shared" si="29"/>
        <v>0</v>
      </c>
      <c r="I1894" s="50"/>
      <c r="J1894" s="20"/>
    </row>
    <row r="1895" spans="1:10">
      <c r="A1895" s="34">
        <v>515628048</v>
      </c>
      <c r="B1895" s="49">
        <v>8</v>
      </c>
      <c r="C1895" s="16">
        <v>0</v>
      </c>
      <c r="D1895" s="16">
        <v>0</v>
      </c>
      <c r="E1895" s="16"/>
      <c r="F1895" s="16"/>
      <c r="G1895" s="16"/>
      <c r="H1895" s="9">
        <f t="shared" si="29"/>
        <v>0</v>
      </c>
      <c r="I1895" s="50" t="s">
        <v>29</v>
      </c>
      <c r="J1895" s="20"/>
    </row>
    <row r="1896" spans="1:10">
      <c r="A1896" s="34">
        <v>515628062</v>
      </c>
      <c r="B1896" s="49">
        <v>8</v>
      </c>
      <c r="C1896" s="16">
        <v>0</v>
      </c>
      <c r="D1896" s="16">
        <v>0</v>
      </c>
      <c r="E1896" s="16">
        <v>0</v>
      </c>
      <c r="F1896" s="16">
        <v>0</v>
      </c>
      <c r="G1896" s="16">
        <v>0</v>
      </c>
      <c r="H1896" s="9">
        <f t="shared" si="29"/>
        <v>0</v>
      </c>
      <c r="I1896" s="50"/>
      <c r="J1896" s="20"/>
    </row>
    <row r="1897" spans="1:10">
      <c r="A1897" s="34">
        <v>515630137</v>
      </c>
      <c r="B1897" s="49">
        <v>8</v>
      </c>
      <c r="C1897" s="16">
        <v>0</v>
      </c>
      <c r="D1897" s="16"/>
      <c r="E1897" s="16"/>
      <c r="F1897" s="16"/>
      <c r="G1897" s="16"/>
      <c r="H1897" s="9">
        <f t="shared" si="29"/>
        <v>0</v>
      </c>
      <c r="I1897" s="50"/>
      <c r="J1897" s="20"/>
    </row>
    <row r="1898" spans="1:10">
      <c r="A1898" s="34">
        <v>515632053</v>
      </c>
      <c r="B1898" s="49">
        <v>8</v>
      </c>
      <c r="C1898" s="16">
        <v>0</v>
      </c>
      <c r="D1898" s="16">
        <v>0</v>
      </c>
      <c r="E1898" s="16"/>
      <c r="F1898" s="16"/>
      <c r="G1898" s="16"/>
      <c r="H1898" s="9">
        <f t="shared" si="29"/>
        <v>0</v>
      </c>
      <c r="I1898" s="50"/>
      <c r="J1898" s="20"/>
    </row>
    <row r="1899" spans="1:10">
      <c r="A1899" s="34">
        <v>515634053</v>
      </c>
      <c r="B1899" s="49">
        <v>8</v>
      </c>
      <c r="C1899" s="16">
        <v>0</v>
      </c>
      <c r="D1899" s="16"/>
      <c r="E1899" s="16">
        <v>0</v>
      </c>
      <c r="F1899" s="16"/>
      <c r="G1899" s="16">
        <v>0</v>
      </c>
      <c r="H1899" s="9">
        <f t="shared" si="29"/>
        <v>0</v>
      </c>
      <c r="I1899" s="50"/>
      <c r="J1899" s="20"/>
    </row>
    <row r="1900" spans="1:10">
      <c r="A1900" s="34">
        <v>515634285</v>
      </c>
      <c r="B1900" s="49">
        <v>8</v>
      </c>
      <c r="C1900" s="16">
        <v>0</v>
      </c>
      <c r="D1900" s="16"/>
      <c r="E1900" s="16"/>
      <c r="F1900" s="16"/>
      <c r="G1900" s="16"/>
      <c r="H1900" s="9">
        <f t="shared" si="29"/>
        <v>0</v>
      </c>
      <c r="I1900" s="50"/>
      <c r="J1900" s="20"/>
    </row>
    <row r="1901" spans="1:10">
      <c r="A1901" s="34">
        <v>515636244</v>
      </c>
      <c r="B1901" s="49">
        <v>8</v>
      </c>
      <c r="C1901" s="16">
        <v>0</v>
      </c>
      <c r="D1901" s="16">
        <v>0</v>
      </c>
      <c r="E1901" s="16"/>
      <c r="F1901" s="16">
        <v>0</v>
      </c>
      <c r="G1901" s="16">
        <v>0</v>
      </c>
      <c r="H1901" s="9">
        <f t="shared" si="29"/>
        <v>0</v>
      </c>
      <c r="I1901" s="50"/>
      <c r="J1901" s="20"/>
    </row>
    <row r="1902" spans="1:10">
      <c r="A1902" s="34">
        <v>515636502</v>
      </c>
      <c r="B1902" s="49">
        <v>8</v>
      </c>
      <c r="C1902" s="16">
        <v>0</v>
      </c>
      <c r="D1902" s="16"/>
      <c r="E1902" s="16">
        <v>0</v>
      </c>
      <c r="F1902" s="16">
        <v>0</v>
      </c>
      <c r="G1902" s="16">
        <v>0</v>
      </c>
      <c r="H1902" s="9">
        <f t="shared" si="29"/>
        <v>0</v>
      </c>
      <c r="I1902" s="50"/>
      <c r="J1902" s="20"/>
    </row>
    <row r="1903" spans="1:10">
      <c r="A1903" s="34">
        <v>515636602</v>
      </c>
      <c r="B1903" s="49">
        <v>7</v>
      </c>
      <c r="C1903" s="16">
        <v>0</v>
      </c>
      <c r="D1903" s="16">
        <v>0</v>
      </c>
      <c r="E1903" s="16">
        <v>0</v>
      </c>
      <c r="F1903" s="16">
        <v>0</v>
      </c>
      <c r="G1903" s="16">
        <v>0</v>
      </c>
      <c r="H1903" s="9">
        <f t="shared" si="29"/>
        <v>0</v>
      </c>
      <c r="I1903" s="50"/>
      <c r="J1903" s="20"/>
    </row>
    <row r="1904" spans="1:10">
      <c r="A1904" s="34">
        <v>515640577</v>
      </c>
      <c r="B1904" s="49">
        <v>8</v>
      </c>
      <c r="C1904" s="16">
        <v>0</v>
      </c>
      <c r="D1904" s="16"/>
      <c r="E1904" s="16">
        <v>0</v>
      </c>
      <c r="F1904" s="16"/>
      <c r="G1904" s="16">
        <v>0</v>
      </c>
      <c r="H1904" s="9">
        <f t="shared" si="29"/>
        <v>0</v>
      </c>
      <c r="I1904" s="50" t="s">
        <v>305</v>
      </c>
      <c r="J1904" s="20"/>
    </row>
    <row r="1905" spans="1:10">
      <c r="A1905" s="34">
        <v>515640777</v>
      </c>
      <c r="B1905" s="49">
        <v>8</v>
      </c>
      <c r="C1905" s="16">
        <v>0</v>
      </c>
      <c r="D1905" s="16"/>
      <c r="E1905" s="16">
        <v>0</v>
      </c>
      <c r="F1905" s="16">
        <v>0</v>
      </c>
      <c r="G1905" s="16"/>
      <c r="H1905" s="9">
        <f t="shared" si="29"/>
        <v>0</v>
      </c>
      <c r="I1905" s="50"/>
      <c r="J1905" s="20"/>
    </row>
    <row r="1906" spans="1:10">
      <c r="A1906" s="34">
        <v>515642177</v>
      </c>
      <c r="B1906" s="49">
        <v>8</v>
      </c>
      <c r="C1906" s="16">
        <v>0</v>
      </c>
      <c r="D1906" s="16"/>
      <c r="E1906" s="16">
        <v>0</v>
      </c>
      <c r="F1906" s="16">
        <v>0</v>
      </c>
      <c r="G1906" s="16"/>
      <c r="H1906" s="9">
        <f t="shared" si="29"/>
        <v>0</v>
      </c>
      <c r="I1906" s="50"/>
      <c r="J1906" s="20"/>
    </row>
    <row r="1907" spans="1:10">
      <c r="A1907" s="34">
        <v>515644020</v>
      </c>
      <c r="B1907" s="49">
        <v>8</v>
      </c>
      <c r="C1907" s="16">
        <v>0</v>
      </c>
      <c r="D1907" s="16"/>
      <c r="E1907" s="16"/>
      <c r="F1907" s="16">
        <v>0</v>
      </c>
      <c r="G1907" s="16">
        <v>0</v>
      </c>
      <c r="H1907" s="9">
        <f t="shared" si="29"/>
        <v>0</v>
      </c>
      <c r="I1907" s="50"/>
      <c r="J1907" s="20"/>
    </row>
    <row r="1908" spans="1:10">
      <c r="A1908" s="34">
        <v>515644150</v>
      </c>
      <c r="B1908" s="49">
        <v>8</v>
      </c>
      <c r="C1908" s="16">
        <v>0</v>
      </c>
      <c r="D1908" s="16"/>
      <c r="E1908" s="16"/>
      <c r="F1908" s="16"/>
      <c r="G1908" s="16"/>
      <c r="H1908" s="9">
        <f t="shared" si="29"/>
        <v>0</v>
      </c>
      <c r="I1908" s="50"/>
      <c r="J1908" s="20"/>
    </row>
    <row r="1909" spans="1:10">
      <c r="A1909" s="34">
        <v>515644402</v>
      </c>
      <c r="B1909" s="49">
        <v>6</v>
      </c>
      <c r="C1909" s="16">
        <v>0</v>
      </c>
      <c r="D1909" s="16"/>
      <c r="E1909" s="16"/>
      <c r="F1909" s="16"/>
      <c r="G1909" s="16"/>
      <c r="H1909" s="9">
        <f t="shared" si="29"/>
        <v>0</v>
      </c>
      <c r="I1909" s="50"/>
      <c r="J1909" s="20"/>
    </row>
    <row r="1910" spans="1:10">
      <c r="A1910" s="34">
        <v>515644451</v>
      </c>
      <c r="B1910" s="49">
        <v>8</v>
      </c>
      <c r="C1910" s="16"/>
      <c r="D1910" s="16"/>
      <c r="E1910" s="16"/>
      <c r="F1910" s="16"/>
      <c r="G1910" s="16"/>
      <c r="H1910" s="9">
        <f t="shared" si="29"/>
        <v>0</v>
      </c>
      <c r="I1910" s="50"/>
      <c r="J1910" s="20"/>
    </row>
    <row r="1911" spans="1:10">
      <c r="A1911" s="34">
        <v>515644551</v>
      </c>
      <c r="B1911" s="49">
        <v>8</v>
      </c>
      <c r="C1911" s="16"/>
      <c r="D1911" s="16"/>
      <c r="E1911" s="16">
        <v>0</v>
      </c>
      <c r="F1911" s="16"/>
      <c r="G1911" s="16"/>
      <c r="H1911" s="9">
        <f t="shared" si="29"/>
        <v>0</v>
      </c>
      <c r="I1911" s="50"/>
      <c r="J1911" s="20"/>
    </row>
    <row r="1912" spans="1:10">
      <c r="A1912" s="34">
        <v>515646051</v>
      </c>
      <c r="B1912" s="49">
        <v>8</v>
      </c>
      <c r="C1912" s="16"/>
      <c r="D1912" s="16"/>
      <c r="E1912" s="16"/>
      <c r="F1912" s="16">
        <v>0</v>
      </c>
      <c r="G1912" s="16">
        <v>0</v>
      </c>
      <c r="H1912" s="9">
        <f t="shared" si="29"/>
        <v>0</v>
      </c>
      <c r="I1912" s="50"/>
      <c r="J1912" s="20"/>
    </row>
    <row r="1913" spans="1:10">
      <c r="A1913" s="34">
        <v>515646131</v>
      </c>
      <c r="B1913" s="49">
        <v>6</v>
      </c>
      <c r="C1913" s="16">
        <v>0</v>
      </c>
      <c r="D1913" s="16">
        <v>0</v>
      </c>
      <c r="E1913" s="16">
        <v>0</v>
      </c>
      <c r="F1913" s="16"/>
      <c r="G1913" s="16"/>
      <c r="H1913" s="9">
        <f t="shared" si="29"/>
        <v>0</v>
      </c>
      <c r="I1913" s="50"/>
      <c r="J1913" s="20"/>
    </row>
    <row r="1914" spans="1:10">
      <c r="A1914" s="34">
        <v>515646215</v>
      </c>
      <c r="B1914" s="49">
        <v>8</v>
      </c>
      <c r="C1914" s="16">
        <v>0</v>
      </c>
      <c r="D1914" s="16">
        <v>0</v>
      </c>
      <c r="E1914" s="16">
        <v>0</v>
      </c>
      <c r="F1914" s="16">
        <v>0</v>
      </c>
      <c r="G1914" s="16">
        <v>0</v>
      </c>
      <c r="H1914" s="9">
        <f t="shared" si="29"/>
        <v>0</v>
      </c>
      <c r="I1914" s="50"/>
      <c r="J1914" s="20"/>
    </row>
    <row r="1915" spans="1:10">
      <c r="A1915" s="34">
        <v>515646232</v>
      </c>
      <c r="B1915" s="49">
        <v>8</v>
      </c>
      <c r="C1915" s="16">
        <v>0</v>
      </c>
      <c r="D1915" s="16"/>
      <c r="E1915" s="16"/>
      <c r="F1915" s="16"/>
      <c r="G1915" s="16"/>
      <c r="H1915" s="9">
        <f t="shared" si="29"/>
        <v>0</v>
      </c>
      <c r="I1915" s="50"/>
      <c r="J1915" s="20"/>
    </row>
    <row r="1916" spans="1:10">
      <c r="A1916" s="34">
        <v>515648031</v>
      </c>
      <c r="B1916" s="49">
        <v>7</v>
      </c>
      <c r="C1916" s="16">
        <v>0</v>
      </c>
      <c r="D1916" s="16"/>
      <c r="E1916" s="16">
        <v>0</v>
      </c>
      <c r="F1916" s="16">
        <v>0</v>
      </c>
      <c r="G1916" s="16">
        <v>0</v>
      </c>
      <c r="H1916" s="9">
        <f t="shared" si="29"/>
        <v>0</v>
      </c>
      <c r="I1916" s="50"/>
      <c r="J1916" s="20"/>
    </row>
    <row r="1917" spans="1:10">
      <c r="A1917" s="34">
        <v>515648177</v>
      </c>
      <c r="B1917" s="49">
        <v>7</v>
      </c>
      <c r="C1917" s="16">
        <v>0</v>
      </c>
      <c r="D1917" s="16"/>
      <c r="E1917" s="16">
        <v>0</v>
      </c>
      <c r="F1917" s="16">
        <v>0</v>
      </c>
      <c r="G1917" s="16"/>
      <c r="H1917" s="9">
        <f t="shared" si="29"/>
        <v>0</v>
      </c>
      <c r="I1917" s="50"/>
      <c r="J1917" s="20"/>
    </row>
    <row r="1918" spans="1:10">
      <c r="A1918" s="34">
        <v>515648185</v>
      </c>
      <c r="B1918" s="49">
        <v>5</v>
      </c>
      <c r="C1918" s="16">
        <v>0</v>
      </c>
      <c r="D1918" s="16"/>
      <c r="E1918" s="16"/>
      <c r="F1918" s="16">
        <v>0</v>
      </c>
      <c r="G1918" s="16"/>
      <c r="H1918" s="9">
        <f t="shared" si="29"/>
        <v>0</v>
      </c>
      <c r="I1918" s="50"/>
      <c r="J1918" s="20"/>
    </row>
    <row r="1919" spans="1:10">
      <c r="A1919" s="34">
        <v>515648250</v>
      </c>
      <c r="B1919" s="49">
        <v>7</v>
      </c>
      <c r="C1919" s="16">
        <v>0</v>
      </c>
      <c r="D1919" s="16"/>
      <c r="E1919" s="16">
        <v>0</v>
      </c>
      <c r="F1919" s="16">
        <v>0</v>
      </c>
      <c r="G1919" s="16">
        <v>0</v>
      </c>
      <c r="H1919" s="9">
        <f t="shared" si="29"/>
        <v>0</v>
      </c>
      <c r="I1919" s="57"/>
      <c r="J1919" s="20"/>
    </row>
    <row r="1920" spans="1:10">
      <c r="A1920" s="34">
        <v>515648285</v>
      </c>
      <c r="B1920" s="49">
        <v>8</v>
      </c>
      <c r="C1920" s="16">
        <v>0</v>
      </c>
      <c r="D1920" s="16"/>
      <c r="E1920" s="16"/>
      <c r="F1920" s="16"/>
      <c r="G1920" s="16"/>
      <c r="H1920" s="9">
        <f t="shared" si="29"/>
        <v>0</v>
      </c>
      <c r="I1920" s="50"/>
      <c r="J1920" s="20"/>
    </row>
    <row r="1921" spans="1:10">
      <c r="A1921" s="34">
        <v>515650135</v>
      </c>
      <c r="B1921" s="49">
        <v>8</v>
      </c>
      <c r="C1921" s="16">
        <v>0</v>
      </c>
      <c r="D1921" s="16">
        <v>0</v>
      </c>
      <c r="E1921" s="16">
        <v>0</v>
      </c>
      <c r="F1921" s="16">
        <v>0</v>
      </c>
      <c r="G1921" s="16">
        <v>0</v>
      </c>
      <c r="H1921" s="9">
        <f t="shared" si="29"/>
        <v>0</v>
      </c>
      <c r="I1921" s="50"/>
      <c r="J1921" s="20"/>
    </row>
    <row r="1922" spans="1:10">
      <c r="A1922" s="34">
        <v>515650250</v>
      </c>
      <c r="B1922" s="49">
        <v>8</v>
      </c>
      <c r="C1922" s="16">
        <v>0</v>
      </c>
      <c r="D1922" s="16">
        <v>0</v>
      </c>
      <c r="E1922" s="16">
        <v>0</v>
      </c>
      <c r="F1922" s="16">
        <v>0</v>
      </c>
      <c r="G1922" s="16">
        <v>0</v>
      </c>
      <c r="H1922" s="9">
        <f t="shared" si="29"/>
        <v>0</v>
      </c>
      <c r="I1922" s="50"/>
      <c r="J1922" s="20"/>
    </row>
    <row r="1923" spans="1:10">
      <c r="A1923" s="34">
        <v>515650350</v>
      </c>
      <c r="B1923" s="49">
        <v>6</v>
      </c>
      <c r="C1923" s="16">
        <v>0</v>
      </c>
      <c r="D1923" s="16"/>
      <c r="E1923" s="16"/>
      <c r="F1923" s="16">
        <v>0</v>
      </c>
      <c r="G1923" s="16">
        <v>0</v>
      </c>
      <c r="H1923" s="9">
        <f t="shared" si="29"/>
        <v>0</v>
      </c>
      <c r="I1923" s="50"/>
      <c r="J1923" s="20"/>
    </row>
    <row r="1924" spans="1:10">
      <c r="A1924" s="34">
        <v>515650435</v>
      </c>
      <c r="B1924" s="49">
        <v>7</v>
      </c>
      <c r="C1924" s="16">
        <v>0</v>
      </c>
      <c r="D1924" s="16"/>
      <c r="E1924" s="16">
        <v>0</v>
      </c>
      <c r="F1924" s="16">
        <v>0</v>
      </c>
      <c r="G1924" s="16">
        <v>0</v>
      </c>
      <c r="H1924" s="9">
        <f t="shared" ref="H1924:H1940" si="30">SUM(C1924:G1924)</f>
        <v>0</v>
      </c>
      <c r="I1924" s="50"/>
      <c r="J1924" s="20"/>
    </row>
    <row r="1925" spans="1:10">
      <c r="A1925" s="34">
        <v>515652035</v>
      </c>
      <c r="B1925" s="49">
        <v>8</v>
      </c>
      <c r="C1925" s="16">
        <v>0</v>
      </c>
      <c r="D1925" s="16"/>
      <c r="E1925" s="16"/>
      <c r="F1925" s="16"/>
      <c r="G1925" s="16"/>
      <c r="H1925" s="9">
        <f t="shared" si="30"/>
        <v>0</v>
      </c>
      <c r="I1925" s="50"/>
      <c r="J1925" s="20"/>
    </row>
    <row r="1926" spans="1:10">
      <c r="A1926" s="34">
        <v>515652102</v>
      </c>
      <c r="B1926" s="49">
        <v>6</v>
      </c>
      <c r="C1926" s="16">
        <v>0</v>
      </c>
      <c r="D1926" s="16">
        <v>0</v>
      </c>
      <c r="E1926" s="16">
        <v>0</v>
      </c>
      <c r="F1926" s="16">
        <v>0</v>
      </c>
      <c r="G1926" s="16"/>
      <c r="H1926" s="9">
        <f t="shared" si="30"/>
        <v>0</v>
      </c>
      <c r="I1926" s="50"/>
      <c r="J1926" s="20"/>
    </row>
    <row r="1927" spans="1:10">
      <c r="A1927" s="34">
        <v>515656002</v>
      </c>
      <c r="B1927" s="49">
        <v>8</v>
      </c>
      <c r="C1927" s="16">
        <v>0</v>
      </c>
      <c r="D1927" s="16">
        <v>0</v>
      </c>
      <c r="E1927" s="16">
        <v>0</v>
      </c>
      <c r="F1927" s="16">
        <v>0</v>
      </c>
      <c r="G1927" s="16">
        <v>0</v>
      </c>
      <c r="H1927" s="9">
        <f t="shared" si="30"/>
        <v>0</v>
      </c>
      <c r="I1927" s="50"/>
      <c r="J1927" s="20"/>
    </row>
    <row r="1928" spans="1:10">
      <c r="A1928" s="34">
        <v>515656137</v>
      </c>
      <c r="B1928" s="49">
        <v>8</v>
      </c>
      <c r="C1928" s="16">
        <v>0</v>
      </c>
      <c r="D1928" s="16"/>
      <c r="E1928" s="16">
        <v>0</v>
      </c>
      <c r="F1928" s="16">
        <v>0</v>
      </c>
      <c r="G1928" s="16"/>
      <c r="H1928" s="9">
        <f t="shared" si="30"/>
        <v>0</v>
      </c>
      <c r="I1928" s="50"/>
      <c r="J1928" s="20"/>
    </row>
    <row r="1929" spans="1:10">
      <c r="A1929" s="34">
        <v>515660397</v>
      </c>
      <c r="B1929" s="49">
        <v>8</v>
      </c>
      <c r="C1929" s="18"/>
      <c r="D1929" s="18"/>
      <c r="E1929" s="18"/>
      <c r="F1929" s="18"/>
      <c r="G1929" s="18">
        <v>0</v>
      </c>
      <c r="H1929" s="9">
        <f t="shared" si="30"/>
        <v>0</v>
      </c>
      <c r="I1929" s="50"/>
      <c r="J1929" s="20"/>
    </row>
    <row r="1930" spans="1:10">
      <c r="A1930" s="34">
        <v>515664078</v>
      </c>
      <c r="B1930" s="49">
        <v>7</v>
      </c>
      <c r="C1930" s="16">
        <v>0</v>
      </c>
      <c r="D1930" s="16"/>
      <c r="E1930" s="16"/>
      <c r="F1930" s="16">
        <v>0</v>
      </c>
      <c r="G1930" s="16"/>
      <c r="H1930" s="9">
        <f t="shared" si="30"/>
        <v>0</v>
      </c>
      <c r="I1930" s="50"/>
      <c r="J1930" s="20"/>
    </row>
    <row r="1931" spans="1:10">
      <c r="A1931" s="34">
        <v>515666497</v>
      </c>
      <c r="B1931" s="49">
        <v>7</v>
      </c>
      <c r="C1931" s="16">
        <v>0</v>
      </c>
      <c r="D1931" s="16"/>
      <c r="E1931" s="16">
        <v>0</v>
      </c>
      <c r="F1931" s="16">
        <v>0</v>
      </c>
      <c r="G1931" s="16">
        <v>0</v>
      </c>
      <c r="H1931" s="9">
        <f t="shared" si="30"/>
        <v>0</v>
      </c>
      <c r="I1931" s="50"/>
      <c r="J1931" s="20"/>
    </row>
    <row r="1932" spans="1:10">
      <c r="A1932" s="34">
        <v>515668097</v>
      </c>
      <c r="B1932" s="49">
        <v>5</v>
      </c>
      <c r="C1932" s="16">
        <v>0</v>
      </c>
      <c r="D1932" s="16"/>
      <c r="E1932" s="16"/>
      <c r="F1932" s="16"/>
      <c r="G1932" s="16"/>
      <c r="H1932" s="9">
        <f t="shared" si="30"/>
        <v>0</v>
      </c>
      <c r="I1932" s="50"/>
      <c r="J1932" s="20"/>
    </row>
    <row r="1933" spans="1:10">
      <c r="A1933" s="34">
        <v>515668278</v>
      </c>
      <c r="B1933" s="49">
        <v>8</v>
      </c>
      <c r="C1933" s="16">
        <v>0</v>
      </c>
      <c r="D1933" s="16">
        <v>0</v>
      </c>
      <c r="E1933" s="16"/>
      <c r="F1933" s="16">
        <v>0</v>
      </c>
      <c r="G1933" s="16">
        <v>0</v>
      </c>
      <c r="H1933" s="9">
        <f t="shared" si="30"/>
        <v>0</v>
      </c>
      <c r="I1933" s="50"/>
      <c r="J1933" s="20"/>
    </row>
    <row r="1934" spans="1:10">
      <c r="A1934" s="34">
        <v>515670478</v>
      </c>
      <c r="B1934" s="49">
        <v>8</v>
      </c>
      <c r="C1934" s="16"/>
      <c r="D1934" s="16"/>
      <c r="E1934" s="16">
        <v>0</v>
      </c>
      <c r="F1934" s="16"/>
      <c r="G1934" s="16"/>
      <c r="H1934" s="9">
        <f t="shared" si="30"/>
        <v>0</v>
      </c>
      <c r="I1934" s="50"/>
      <c r="J1934" s="20"/>
    </row>
    <row r="1935" spans="1:10">
      <c r="A1935" s="34">
        <v>515672197</v>
      </c>
      <c r="B1935" s="49">
        <v>7</v>
      </c>
      <c r="C1935" s="16"/>
      <c r="D1935" s="16"/>
      <c r="E1935" s="16">
        <v>0</v>
      </c>
      <c r="F1935" s="16"/>
      <c r="G1935" s="16"/>
      <c r="H1935" s="9">
        <f t="shared" si="30"/>
        <v>0</v>
      </c>
      <c r="I1935" s="50"/>
      <c r="J1935" s="20"/>
    </row>
    <row r="1936" spans="1:10">
      <c r="A1936" s="34">
        <v>515678132</v>
      </c>
      <c r="B1936" s="49">
        <v>8</v>
      </c>
      <c r="C1936" s="16">
        <v>0</v>
      </c>
      <c r="D1936" s="16">
        <v>0</v>
      </c>
      <c r="E1936" s="16">
        <v>0</v>
      </c>
      <c r="F1936" s="16">
        <v>0</v>
      </c>
      <c r="G1936" s="16">
        <v>0</v>
      </c>
      <c r="H1936" s="9">
        <f t="shared" si="30"/>
        <v>0</v>
      </c>
      <c r="I1936" s="50"/>
      <c r="J1936" s="20"/>
    </row>
    <row r="1937" spans="1:11">
      <c r="A1937" s="34">
        <v>515678337</v>
      </c>
      <c r="B1937" s="49">
        <v>8</v>
      </c>
      <c r="C1937" s="16"/>
      <c r="D1937" s="16"/>
      <c r="E1937" s="16"/>
      <c r="F1937" s="16">
        <v>0</v>
      </c>
      <c r="G1937" s="16">
        <v>0</v>
      </c>
      <c r="H1937" s="9">
        <f t="shared" si="30"/>
        <v>0</v>
      </c>
      <c r="I1937" s="50"/>
      <c r="J1937" s="20"/>
    </row>
    <row r="1938" spans="1:11">
      <c r="A1938" s="34">
        <v>515684237</v>
      </c>
      <c r="B1938" s="49">
        <v>8</v>
      </c>
      <c r="C1938" s="16">
        <v>0</v>
      </c>
      <c r="D1938" s="16"/>
      <c r="E1938" s="16">
        <v>0</v>
      </c>
      <c r="F1938" s="16"/>
      <c r="G1938" s="16"/>
      <c r="H1938" s="9">
        <f t="shared" si="30"/>
        <v>0</v>
      </c>
      <c r="I1938" s="50"/>
      <c r="J1938" s="20"/>
    </row>
    <row r="1939" spans="1:11">
      <c r="A1939" s="34">
        <v>515688437</v>
      </c>
      <c r="B1939" s="49">
        <v>8</v>
      </c>
      <c r="C1939" s="16">
        <v>0</v>
      </c>
      <c r="D1939" s="16">
        <v>0</v>
      </c>
      <c r="E1939" s="16">
        <v>0</v>
      </c>
      <c r="F1939" s="16">
        <v>0</v>
      </c>
      <c r="G1939" s="16">
        <v>0</v>
      </c>
      <c r="H1939" s="9">
        <f t="shared" si="30"/>
        <v>0</v>
      </c>
      <c r="I1939" s="50"/>
      <c r="J1939" s="20"/>
    </row>
    <row r="1940" spans="1:11">
      <c r="A1940" s="34">
        <v>515714179</v>
      </c>
      <c r="B1940" s="49">
        <v>8</v>
      </c>
      <c r="C1940" s="16">
        <v>0</v>
      </c>
      <c r="D1940" s="16"/>
      <c r="E1940" s="16"/>
      <c r="F1940" s="16"/>
      <c r="G1940" s="16"/>
      <c r="H1940" s="9">
        <f t="shared" si="30"/>
        <v>0</v>
      </c>
      <c r="I1940" s="50"/>
      <c r="J1940" s="20"/>
    </row>
    <row r="1941" spans="1:11">
      <c r="A1941" s="34">
        <v>514474058</v>
      </c>
      <c r="B1941" s="67">
        <v>5</v>
      </c>
      <c r="C1941" s="68"/>
      <c r="D1941" s="68"/>
      <c r="E1941" s="68"/>
      <c r="F1941" s="68"/>
      <c r="G1941" s="68"/>
      <c r="H1941" s="37" t="s">
        <v>306</v>
      </c>
      <c r="J1941" s="22"/>
    </row>
    <row r="1942" spans="1:11">
      <c r="A1942" s="34">
        <v>514696407</v>
      </c>
      <c r="B1942" s="67">
        <v>8</v>
      </c>
      <c r="C1942" s="21"/>
      <c r="D1942" s="21"/>
      <c r="E1942" s="21"/>
      <c r="F1942" s="21"/>
      <c r="G1942" s="21"/>
      <c r="H1942" s="53" t="s">
        <v>307</v>
      </c>
      <c r="J1942" s="22"/>
      <c r="K1942" s="22"/>
    </row>
    <row r="1943" spans="1:11">
      <c r="A1943" s="34">
        <v>514832099</v>
      </c>
      <c r="B1943" s="67">
        <v>8</v>
      </c>
      <c r="C1943" s="21"/>
      <c r="D1943" s="21"/>
      <c r="E1943" s="21"/>
      <c r="F1943" s="21"/>
      <c r="G1943" s="21"/>
      <c r="H1943" s="37" t="s">
        <v>308</v>
      </c>
      <c r="J1943" s="22"/>
    </row>
    <row r="1944" spans="1:11">
      <c r="A1944" s="34">
        <v>514839087</v>
      </c>
      <c r="B1944" s="67">
        <v>7</v>
      </c>
      <c r="C1944" s="21"/>
      <c r="D1944" s="21"/>
      <c r="E1944" s="21"/>
      <c r="F1944" s="21"/>
      <c r="G1944" s="21"/>
      <c r="H1944" s="37" t="s">
        <v>306</v>
      </c>
      <c r="J1944" s="22"/>
    </row>
    <row r="1945" spans="1:11">
      <c r="A1945" s="34">
        <v>514876654</v>
      </c>
      <c r="B1945" s="67">
        <v>7</v>
      </c>
      <c r="C1945" s="21"/>
      <c r="D1945" s="21"/>
      <c r="E1945" s="21"/>
      <c r="F1945" s="21"/>
      <c r="G1945" s="21"/>
      <c r="H1945" s="37" t="s">
        <v>306</v>
      </c>
      <c r="J1945" s="22"/>
    </row>
    <row r="1946" spans="1:11">
      <c r="A1946" s="34">
        <v>514928025</v>
      </c>
      <c r="B1946" s="67">
        <v>8</v>
      </c>
      <c r="C1946" s="21"/>
      <c r="D1946" s="21"/>
      <c r="E1946" s="21"/>
      <c r="F1946" s="21"/>
      <c r="G1946" s="21"/>
      <c r="H1946" s="37" t="s">
        <v>308</v>
      </c>
      <c r="J1946" s="22"/>
    </row>
    <row r="1947" spans="1:11">
      <c r="A1947" s="34">
        <v>514966111</v>
      </c>
      <c r="B1947" s="67">
        <v>8</v>
      </c>
      <c r="C1947" s="21"/>
      <c r="D1947" s="21"/>
      <c r="E1947" s="21"/>
      <c r="F1947" s="21"/>
      <c r="G1947" s="21"/>
      <c r="H1947" s="37" t="s">
        <v>306</v>
      </c>
      <c r="J1947" s="22"/>
    </row>
    <row r="1948" spans="1:11">
      <c r="A1948" s="34">
        <v>515020058</v>
      </c>
      <c r="B1948" s="67">
        <v>8</v>
      </c>
      <c r="C1948" s="21"/>
      <c r="D1948" s="21"/>
      <c r="E1948" s="21"/>
      <c r="F1948" s="21"/>
      <c r="G1948" s="21"/>
      <c r="H1948" s="53" t="s">
        <v>309</v>
      </c>
      <c r="J1948" s="22"/>
      <c r="K1948" s="22"/>
    </row>
    <row r="1949" spans="1:11">
      <c r="A1949" s="34">
        <v>515020121</v>
      </c>
      <c r="B1949" s="67">
        <v>6</v>
      </c>
      <c r="C1949" s="21"/>
      <c r="D1949" s="21"/>
      <c r="E1949" s="21"/>
      <c r="F1949" s="21"/>
      <c r="G1949" s="21"/>
      <c r="H1949" s="37" t="s">
        <v>310</v>
      </c>
      <c r="J1949" s="22"/>
    </row>
    <row r="1950" spans="1:11">
      <c r="A1950" s="34">
        <v>515044069</v>
      </c>
      <c r="B1950" s="67">
        <v>8</v>
      </c>
      <c r="C1950" s="21"/>
      <c r="D1950" s="21"/>
      <c r="E1950" s="21"/>
      <c r="F1950" s="21"/>
      <c r="G1950" s="21"/>
      <c r="H1950" s="37" t="s">
        <v>310</v>
      </c>
      <c r="J1950" s="22"/>
    </row>
    <row r="1951" spans="1:11">
      <c r="A1951" s="34">
        <v>515074205</v>
      </c>
      <c r="B1951" s="67">
        <v>8</v>
      </c>
      <c r="C1951" s="21"/>
      <c r="D1951" s="21"/>
      <c r="E1951" s="21"/>
      <c r="F1951" s="21"/>
      <c r="G1951" s="21"/>
      <c r="H1951" s="37" t="s">
        <v>306</v>
      </c>
      <c r="J1951" s="22"/>
    </row>
    <row r="1952" spans="1:11">
      <c r="A1952" s="34">
        <v>515094160</v>
      </c>
      <c r="B1952" s="67">
        <v>8</v>
      </c>
      <c r="C1952" s="21"/>
      <c r="D1952" s="21"/>
      <c r="E1952" s="21"/>
      <c r="F1952" s="21"/>
      <c r="G1952" s="21"/>
      <c r="H1952" s="37" t="s">
        <v>310</v>
      </c>
      <c r="J1952" s="22"/>
    </row>
    <row r="1953" spans="1:11">
      <c r="A1953" s="34">
        <v>515110038</v>
      </c>
      <c r="B1953" s="67">
        <v>8</v>
      </c>
      <c r="C1953" s="21"/>
      <c r="D1953" s="21"/>
      <c r="E1953" s="21"/>
      <c r="F1953" s="21"/>
      <c r="G1953" s="21"/>
      <c r="H1953" s="37" t="s">
        <v>311</v>
      </c>
      <c r="J1953" s="22"/>
    </row>
    <row r="1954" spans="1:11">
      <c r="A1954" s="34">
        <v>515246022</v>
      </c>
      <c r="B1954" s="67">
        <v>8</v>
      </c>
      <c r="C1954" s="21"/>
      <c r="D1954" s="21"/>
      <c r="E1954" s="21"/>
      <c r="F1954" s="21"/>
      <c r="G1954" s="21"/>
      <c r="H1954" s="37" t="s">
        <v>308</v>
      </c>
      <c r="J1954" s="22"/>
    </row>
    <row r="1955" spans="1:11">
      <c r="A1955" s="34">
        <v>515322155</v>
      </c>
      <c r="B1955" s="67">
        <v>5</v>
      </c>
      <c r="C1955" s="21"/>
      <c r="D1955" s="21"/>
      <c r="E1955" s="21"/>
      <c r="F1955" s="21"/>
      <c r="G1955" s="21"/>
      <c r="H1955" s="37" t="s">
        <v>312</v>
      </c>
      <c r="J1955" s="22"/>
    </row>
    <row r="1956" spans="1:11">
      <c r="A1956" s="34">
        <v>515388030</v>
      </c>
      <c r="B1956" s="67">
        <v>8</v>
      </c>
      <c r="C1956" s="21"/>
      <c r="D1956" s="21"/>
      <c r="E1956" s="21"/>
      <c r="F1956" s="21"/>
      <c r="G1956" s="21"/>
      <c r="H1956" s="37" t="s">
        <v>310</v>
      </c>
      <c r="J1956" s="22"/>
    </row>
    <row r="1957" spans="1:11">
      <c r="A1957" s="34">
        <v>515394192</v>
      </c>
      <c r="B1957" s="67">
        <v>8</v>
      </c>
      <c r="C1957" s="21"/>
      <c r="D1957" s="21"/>
      <c r="E1957" s="21"/>
      <c r="F1957" s="21"/>
      <c r="G1957" s="21"/>
      <c r="H1957" s="37" t="s">
        <v>310</v>
      </c>
      <c r="J1957" s="22"/>
    </row>
    <row r="1958" spans="1:11">
      <c r="A1958" s="34">
        <v>515398199</v>
      </c>
      <c r="B1958" s="67">
        <v>5</v>
      </c>
      <c r="C1958" s="21"/>
      <c r="D1958" s="21"/>
      <c r="E1958" s="21"/>
      <c r="F1958" s="21"/>
      <c r="G1958" s="21"/>
      <c r="H1958" s="37" t="s">
        <v>308</v>
      </c>
      <c r="J1958" s="22"/>
    </row>
    <row r="1959" spans="1:11">
      <c r="A1959" s="34">
        <v>515428339</v>
      </c>
      <c r="B1959" s="67">
        <v>10</v>
      </c>
      <c r="C1959" s="21"/>
      <c r="D1959" s="21"/>
      <c r="E1959" s="21"/>
      <c r="F1959" s="21"/>
      <c r="G1959" s="21"/>
      <c r="H1959" s="37" t="s">
        <v>313</v>
      </c>
      <c r="J1959" s="22"/>
    </row>
    <row r="1960" spans="1:11">
      <c r="A1960" s="34">
        <v>515436042</v>
      </c>
      <c r="B1960" s="67">
        <v>8</v>
      </c>
      <c r="C1960" s="21"/>
      <c r="D1960" s="21"/>
      <c r="E1960" s="21"/>
      <c r="F1960" s="21"/>
      <c r="G1960" s="21"/>
      <c r="H1960" s="37" t="s">
        <v>310</v>
      </c>
      <c r="J1960" s="22"/>
    </row>
    <row r="1961" spans="1:11">
      <c r="A1961" s="34">
        <v>515438500</v>
      </c>
      <c r="B1961" s="67">
        <v>8</v>
      </c>
      <c r="C1961" s="21"/>
      <c r="D1961" s="21"/>
      <c r="E1961" s="21"/>
      <c r="F1961" s="21"/>
      <c r="G1961" s="21"/>
      <c r="H1961" s="37" t="s">
        <v>314</v>
      </c>
      <c r="J1961" s="22"/>
    </row>
    <row r="1962" spans="1:11">
      <c r="A1962" s="34">
        <v>515446055</v>
      </c>
      <c r="B1962" s="67">
        <v>8</v>
      </c>
      <c r="C1962" s="21"/>
      <c r="D1962" s="21"/>
      <c r="E1962" s="21"/>
      <c r="F1962" s="21"/>
      <c r="G1962" s="21"/>
      <c r="H1962" s="37" t="s">
        <v>310</v>
      </c>
      <c r="J1962" s="22"/>
    </row>
    <row r="1963" spans="1:11">
      <c r="A1963" s="34">
        <v>515462076</v>
      </c>
      <c r="B1963" s="67">
        <v>8</v>
      </c>
      <c r="C1963" s="21"/>
      <c r="D1963" s="21"/>
      <c r="E1963" s="21"/>
      <c r="F1963" s="21"/>
      <c r="G1963" s="21"/>
      <c r="H1963" s="37" t="s">
        <v>310</v>
      </c>
      <c r="J1963" s="22"/>
    </row>
    <row r="1964" spans="1:11">
      <c r="A1964" s="34">
        <v>515464119</v>
      </c>
      <c r="B1964" s="67">
        <v>8</v>
      </c>
      <c r="C1964" s="21"/>
      <c r="D1964" s="21"/>
      <c r="E1964" s="21"/>
      <c r="F1964" s="21"/>
      <c r="G1964" s="21"/>
      <c r="H1964" s="37" t="s">
        <v>310</v>
      </c>
      <c r="J1964" s="22"/>
    </row>
    <row r="1965" spans="1:11">
      <c r="A1965" s="34">
        <v>515468096</v>
      </c>
      <c r="B1965" s="67">
        <v>10</v>
      </c>
      <c r="C1965" s="21"/>
      <c r="D1965" s="21"/>
      <c r="E1965" s="21"/>
      <c r="F1965" s="21"/>
      <c r="G1965" s="21"/>
      <c r="H1965" s="37" t="s">
        <v>313</v>
      </c>
      <c r="J1965" s="22"/>
    </row>
    <row r="1966" spans="1:11">
      <c r="A1966" s="34">
        <v>515470143</v>
      </c>
      <c r="B1966" s="67">
        <v>8</v>
      </c>
      <c r="C1966" s="21"/>
      <c r="D1966" s="21"/>
      <c r="E1966" s="21"/>
      <c r="F1966" s="21"/>
      <c r="G1966" s="21"/>
      <c r="H1966" s="37" t="s">
        <v>315</v>
      </c>
      <c r="J1966" s="22"/>
    </row>
    <row r="1967" spans="1:11">
      <c r="A1967" s="34">
        <v>515486069</v>
      </c>
      <c r="B1967" s="67">
        <v>8</v>
      </c>
      <c r="C1967" s="21"/>
      <c r="D1967" s="21"/>
      <c r="E1967" s="21"/>
      <c r="F1967" s="21"/>
      <c r="G1967" s="21"/>
      <c r="H1967" s="53" t="s">
        <v>316</v>
      </c>
      <c r="J1967" s="22"/>
      <c r="K1967" s="22"/>
    </row>
    <row r="1968" spans="1:11">
      <c r="A1968" s="34">
        <v>515498428</v>
      </c>
      <c r="B1968" s="67">
        <v>9</v>
      </c>
      <c r="C1968" s="68"/>
      <c r="D1968" s="68"/>
      <c r="E1968" s="21"/>
      <c r="F1968" s="21"/>
      <c r="G1968" s="21"/>
      <c r="H1968" s="37" t="s">
        <v>317</v>
      </c>
      <c r="J1968" s="22"/>
    </row>
    <row r="1969" spans="1:11">
      <c r="A1969" s="34">
        <v>515512069</v>
      </c>
      <c r="B1969" s="67">
        <v>8</v>
      </c>
      <c r="C1969" s="21"/>
      <c r="D1969" s="21"/>
      <c r="E1969" s="21"/>
      <c r="F1969" s="21"/>
      <c r="G1969" s="21"/>
      <c r="H1969" s="37" t="s">
        <v>306</v>
      </c>
      <c r="J1969" s="22"/>
    </row>
    <row r="1970" spans="1:11">
      <c r="A1970" s="34">
        <v>515516383</v>
      </c>
      <c r="B1970" s="67">
        <v>9</v>
      </c>
      <c r="C1970" s="21"/>
      <c r="D1970" s="21"/>
      <c r="E1970" s="21"/>
      <c r="F1970" s="21"/>
      <c r="G1970" s="21"/>
      <c r="H1970" s="69" t="s">
        <v>317</v>
      </c>
      <c r="J1970" s="22"/>
    </row>
    <row r="1971" spans="1:11">
      <c r="A1971" s="34">
        <v>515518030</v>
      </c>
      <c r="B1971" s="67">
        <v>11</v>
      </c>
      <c r="C1971" s="21"/>
      <c r="D1971" s="21"/>
      <c r="E1971" s="21"/>
      <c r="F1971" s="21"/>
      <c r="G1971" s="21"/>
      <c r="H1971" s="37" t="s">
        <v>318</v>
      </c>
      <c r="J1971" s="22"/>
    </row>
    <row r="1972" spans="1:11">
      <c r="A1972" s="34">
        <v>515518088</v>
      </c>
      <c r="B1972" s="67">
        <v>8</v>
      </c>
      <c r="C1972" s="21"/>
      <c r="D1972" s="21"/>
      <c r="E1972" s="21"/>
      <c r="F1972" s="21"/>
      <c r="G1972" s="21"/>
      <c r="H1972" s="37" t="s">
        <v>306</v>
      </c>
      <c r="J1972" s="22"/>
    </row>
    <row r="1973" spans="1:11">
      <c r="A1973" s="34">
        <v>515520083</v>
      </c>
      <c r="B1973" s="67">
        <v>9</v>
      </c>
      <c r="C1973" s="21"/>
      <c r="D1973" s="21"/>
      <c r="E1973" s="21"/>
      <c r="F1973" s="21"/>
      <c r="G1973" s="21"/>
      <c r="H1973" s="37" t="s">
        <v>317</v>
      </c>
      <c r="J1973" s="22"/>
    </row>
    <row r="1974" spans="1:11">
      <c r="A1974" s="34">
        <v>515524043</v>
      </c>
      <c r="B1974" s="67">
        <v>8</v>
      </c>
      <c r="C1974" s="21"/>
      <c r="D1974" s="21"/>
      <c r="E1974" s="21"/>
      <c r="F1974" s="21"/>
      <c r="G1974" s="21"/>
      <c r="H1974" s="37" t="s">
        <v>319</v>
      </c>
      <c r="J1974" s="22"/>
    </row>
    <row r="1975" spans="1:11">
      <c r="A1975" s="34">
        <v>515526142</v>
      </c>
      <c r="B1975" s="67">
        <v>8</v>
      </c>
      <c r="C1975" s="21"/>
      <c r="D1975" s="21"/>
      <c r="E1975" s="21"/>
      <c r="F1975" s="21"/>
      <c r="G1975" s="21"/>
      <c r="H1975" s="37" t="s">
        <v>315</v>
      </c>
      <c r="J1975" s="22"/>
    </row>
    <row r="1976" spans="1:11">
      <c r="A1976" s="34">
        <v>515526284</v>
      </c>
      <c r="B1976" s="67">
        <v>8</v>
      </c>
      <c r="C1976" s="21"/>
      <c r="D1976" s="21"/>
      <c r="E1976" s="21"/>
      <c r="F1976" s="21"/>
      <c r="G1976" s="21"/>
      <c r="H1976" s="37" t="s">
        <v>310</v>
      </c>
      <c r="J1976" s="22"/>
    </row>
    <row r="1977" spans="1:11">
      <c r="A1977" s="34">
        <v>515526367</v>
      </c>
      <c r="B1977" s="67">
        <v>8</v>
      </c>
      <c r="C1977" s="21"/>
      <c r="D1977" s="21"/>
      <c r="E1977" s="21"/>
      <c r="F1977" s="21"/>
      <c r="G1977" s="21"/>
      <c r="H1977" s="37" t="s">
        <v>320</v>
      </c>
      <c r="J1977" s="22"/>
    </row>
    <row r="1978" spans="1:11">
      <c r="A1978" s="34">
        <v>515532096</v>
      </c>
      <c r="B1978" s="67">
        <v>7</v>
      </c>
      <c r="C1978" s="21"/>
      <c r="D1978" s="21"/>
      <c r="E1978" s="21"/>
      <c r="F1978" s="21"/>
      <c r="G1978" s="21"/>
      <c r="H1978" s="37" t="s">
        <v>310</v>
      </c>
      <c r="J1978" s="22"/>
      <c r="K1978" s="22"/>
    </row>
    <row r="1979" spans="1:11">
      <c r="A1979" s="34">
        <v>515532190</v>
      </c>
      <c r="B1979" s="67">
        <v>8</v>
      </c>
      <c r="C1979" s="21"/>
      <c r="D1979" s="21"/>
      <c r="E1979" s="21"/>
      <c r="F1979" s="21"/>
      <c r="G1979" s="21"/>
      <c r="H1979" s="37" t="s">
        <v>315</v>
      </c>
      <c r="J1979" s="22"/>
    </row>
    <row r="1980" spans="1:11">
      <c r="A1980" s="34">
        <v>515536380</v>
      </c>
      <c r="B1980" s="67">
        <v>7</v>
      </c>
      <c r="C1980" s="21"/>
      <c r="D1980" s="21"/>
      <c r="E1980" s="21"/>
      <c r="F1980" s="21"/>
      <c r="G1980" s="21"/>
      <c r="H1980" s="37" t="s">
        <v>306</v>
      </c>
      <c r="J1980" s="22"/>
    </row>
    <row r="1981" spans="1:11">
      <c r="A1981" s="34">
        <v>515538140</v>
      </c>
      <c r="B1981" s="67">
        <v>10</v>
      </c>
      <c r="C1981" s="21"/>
      <c r="D1981" s="21"/>
      <c r="E1981" s="21"/>
      <c r="F1981" s="21"/>
      <c r="G1981" s="21"/>
      <c r="H1981" s="37" t="s">
        <v>313</v>
      </c>
      <c r="J1981" s="22"/>
    </row>
    <row r="1982" spans="1:11">
      <c r="A1982" s="34">
        <v>515540046</v>
      </c>
      <c r="B1982" s="67">
        <v>10</v>
      </c>
      <c r="C1982" s="21"/>
      <c r="D1982" s="21"/>
      <c r="E1982" s="21"/>
      <c r="F1982" s="21"/>
      <c r="G1982" s="21"/>
      <c r="H1982" s="37" t="s">
        <v>313</v>
      </c>
      <c r="J1982" s="22"/>
    </row>
    <row r="1983" spans="1:11">
      <c r="A1983" s="34">
        <v>515540088</v>
      </c>
      <c r="B1983" s="67">
        <v>10</v>
      </c>
      <c r="C1983" s="21"/>
      <c r="D1983" s="21"/>
      <c r="E1983" s="21"/>
      <c r="F1983" s="21"/>
      <c r="G1983" s="21"/>
      <c r="H1983" s="37" t="s">
        <v>313</v>
      </c>
      <c r="J1983" s="22"/>
    </row>
    <row r="1984" spans="1:11">
      <c r="A1984" s="34">
        <v>515540240</v>
      </c>
      <c r="B1984" s="67">
        <v>10</v>
      </c>
      <c r="C1984" s="21"/>
      <c r="D1984" s="21"/>
      <c r="E1984" s="21"/>
      <c r="F1984" s="21"/>
      <c r="G1984" s="21"/>
      <c r="H1984" s="37" t="s">
        <v>313</v>
      </c>
      <c r="J1984" s="22"/>
    </row>
    <row r="1985" spans="1:10">
      <c r="A1985" s="34">
        <v>515540404</v>
      </c>
      <c r="B1985" s="67">
        <v>9</v>
      </c>
      <c r="C1985" s="21"/>
      <c r="D1985" s="21"/>
      <c r="E1985" s="21"/>
      <c r="F1985" s="21"/>
      <c r="G1985" s="21"/>
      <c r="H1985" s="37" t="s">
        <v>317</v>
      </c>
      <c r="J1985" s="22"/>
    </row>
    <row r="1986" spans="1:10">
      <c r="A1986" s="34">
        <v>515544245</v>
      </c>
      <c r="B1986" s="67">
        <v>8</v>
      </c>
      <c r="C1986" s="21"/>
      <c r="D1986" s="21"/>
      <c r="E1986" s="21"/>
      <c r="F1986" s="21"/>
      <c r="G1986" s="21"/>
      <c r="H1986" s="37" t="s">
        <v>308</v>
      </c>
      <c r="J1986" s="22"/>
    </row>
    <row r="1987" spans="1:10">
      <c r="A1987" s="34">
        <v>515546404</v>
      </c>
      <c r="B1987" s="67">
        <v>8</v>
      </c>
      <c r="C1987" s="68"/>
      <c r="D1987" s="68"/>
      <c r="E1987" s="68"/>
      <c r="F1987" s="68"/>
      <c r="G1987" s="68"/>
      <c r="H1987" s="37" t="s">
        <v>321</v>
      </c>
      <c r="J1987" s="22"/>
    </row>
    <row r="1988" spans="1:10">
      <c r="A1988" s="34">
        <v>515548123</v>
      </c>
      <c r="B1988" s="67">
        <v>8</v>
      </c>
      <c r="C1988" s="21"/>
      <c r="D1988" s="21"/>
      <c r="E1988" s="21"/>
      <c r="F1988" s="21"/>
      <c r="G1988" s="21"/>
      <c r="H1988" s="37" t="s">
        <v>306</v>
      </c>
      <c r="J1988" s="22"/>
    </row>
    <row r="1989" spans="1:10">
      <c r="A1989" s="34">
        <v>515548867</v>
      </c>
      <c r="B1989" s="67">
        <v>8</v>
      </c>
      <c r="C1989" s="21"/>
      <c r="D1989" s="21"/>
      <c r="E1989" s="21"/>
      <c r="F1989" s="21"/>
      <c r="G1989" s="21"/>
      <c r="H1989" s="37" t="s">
        <v>310</v>
      </c>
      <c r="J1989" s="22"/>
    </row>
    <row r="1990" spans="1:10">
      <c r="A1990" s="34">
        <v>515550184</v>
      </c>
      <c r="B1990" s="67">
        <v>9</v>
      </c>
      <c r="C1990" s="21"/>
      <c r="D1990" s="21"/>
      <c r="E1990" s="21"/>
      <c r="F1990" s="21"/>
      <c r="G1990" s="21"/>
      <c r="H1990" s="37" t="s">
        <v>317</v>
      </c>
      <c r="J1990" s="22"/>
    </row>
    <row r="1991" spans="1:10">
      <c r="A1991" s="34">
        <v>515554174</v>
      </c>
      <c r="B1991" s="67">
        <v>8</v>
      </c>
      <c r="C1991" s="21"/>
      <c r="D1991" s="21"/>
      <c r="E1991" s="21"/>
      <c r="F1991" s="21"/>
      <c r="G1991" s="21"/>
      <c r="H1991" s="37" t="s">
        <v>308</v>
      </c>
      <c r="J1991" s="22"/>
    </row>
    <row r="1992" spans="1:10">
      <c r="A1992" s="34">
        <v>515566061</v>
      </c>
      <c r="B1992" s="49">
        <v>8</v>
      </c>
      <c r="C1992" s="16"/>
      <c r="D1992" s="16"/>
      <c r="E1992" s="16"/>
      <c r="F1992" s="16"/>
      <c r="G1992" s="16"/>
      <c r="H1992" s="37" t="s">
        <v>306</v>
      </c>
      <c r="J1992" s="20"/>
    </row>
    <row r="1993" spans="1:10">
      <c r="A1993" s="34">
        <v>515574029</v>
      </c>
      <c r="B1993" s="67">
        <v>8</v>
      </c>
      <c r="C1993" s="21"/>
      <c r="D1993" s="21"/>
      <c r="E1993" s="21"/>
      <c r="F1993" s="21"/>
      <c r="G1993" s="21"/>
      <c r="H1993" s="37" t="s">
        <v>306</v>
      </c>
      <c r="J1993" s="22"/>
    </row>
    <row r="1994" spans="1:10">
      <c r="A1994" s="34">
        <v>515574409</v>
      </c>
      <c r="B1994" s="67">
        <v>10</v>
      </c>
      <c r="C1994" s="21"/>
      <c r="D1994" s="21"/>
      <c r="E1994" s="21"/>
      <c r="F1994" s="21"/>
      <c r="G1994" s="21"/>
      <c r="H1994" s="37" t="s">
        <v>313</v>
      </c>
      <c r="J1994" s="22"/>
    </row>
    <row r="1995" spans="1:10">
      <c r="A1995" s="34">
        <v>515586376</v>
      </c>
      <c r="B1995" s="67">
        <v>8</v>
      </c>
      <c r="C1995" s="21"/>
      <c r="D1995" s="21"/>
      <c r="E1995" s="21"/>
      <c r="F1995" s="21"/>
      <c r="G1995" s="21"/>
      <c r="H1995" s="37" t="s">
        <v>308</v>
      </c>
      <c r="J1995" s="22"/>
    </row>
    <row r="1996" spans="1:10">
      <c r="A1996" s="34">
        <v>515588386</v>
      </c>
      <c r="B1996" s="67">
        <v>8</v>
      </c>
      <c r="C1996" s="21"/>
      <c r="D1996" s="21"/>
      <c r="E1996" s="21"/>
      <c r="F1996" s="21"/>
      <c r="G1996" s="21"/>
      <c r="H1996" s="37" t="s">
        <v>310</v>
      </c>
      <c r="J1996" s="22"/>
    </row>
    <row r="1997" spans="1:10">
      <c r="A1997" s="34">
        <v>515594073</v>
      </c>
      <c r="B1997" s="67">
        <v>10</v>
      </c>
      <c r="C1997" s="21"/>
      <c r="D1997" s="21"/>
      <c r="E1997" s="21"/>
      <c r="F1997" s="21"/>
      <c r="G1997" s="21"/>
      <c r="H1997" s="37" t="s">
        <v>313</v>
      </c>
      <c r="J1997" s="22"/>
    </row>
    <row r="1998" spans="1:10">
      <c r="A1998" s="34">
        <v>515594275</v>
      </c>
      <c r="B1998" s="67">
        <v>7</v>
      </c>
      <c r="C1998" s="21"/>
      <c r="D1998" s="21"/>
      <c r="E1998" s="21"/>
      <c r="F1998" s="21"/>
      <c r="G1998" s="21"/>
      <c r="H1998" s="37" t="s">
        <v>306</v>
      </c>
      <c r="J1998" s="22"/>
    </row>
    <row r="1999" spans="1:10">
      <c r="A1999" s="34">
        <v>515596174</v>
      </c>
      <c r="B1999" s="67">
        <v>8</v>
      </c>
      <c r="C1999" s="21"/>
      <c r="D1999" s="21"/>
      <c r="E1999" s="21"/>
      <c r="F1999" s="21"/>
      <c r="G1999" s="21"/>
      <c r="H1999" s="37" t="s">
        <v>322</v>
      </c>
      <c r="J1999" s="22"/>
    </row>
    <row r="2000" spans="1:10">
      <c r="A2000" s="34">
        <v>515600068</v>
      </c>
      <c r="B2000" s="67">
        <v>8</v>
      </c>
      <c r="C2000" s="21"/>
      <c r="D2000" s="21"/>
      <c r="E2000" s="21"/>
      <c r="F2000" s="21"/>
      <c r="G2000" s="21"/>
      <c r="H2000" s="37" t="s">
        <v>323</v>
      </c>
      <c r="J2000" s="22"/>
    </row>
    <row r="2001" spans="1:11">
      <c r="A2001" s="34">
        <v>515608160</v>
      </c>
      <c r="B2001" s="67">
        <v>8</v>
      </c>
      <c r="C2001" s="21"/>
      <c r="D2001" s="21"/>
      <c r="E2001" s="21"/>
      <c r="F2001" s="21"/>
      <c r="G2001" s="21"/>
      <c r="H2001" s="37" t="s">
        <v>310</v>
      </c>
      <c r="J2001" s="22"/>
    </row>
    <row r="2002" spans="1:11">
      <c r="A2002" s="34">
        <v>515610208</v>
      </c>
      <c r="B2002" s="67">
        <v>6</v>
      </c>
      <c r="C2002" s="21"/>
      <c r="D2002" s="21"/>
      <c r="E2002" s="21"/>
      <c r="F2002" s="21"/>
      <c r="G2002" s="21"/>
      <c r="H2002" s="37" t="s">
        <v>306</v>
      </c>
      <c r="J2002" s="22"/>
    </row>
    <row r="2003" spans="1:11">
      <c r="A2003" s="34">
        <v>515610224</v>
      </c>
      <c r="B2003" s="67">
        <v>8</v>
      </c>
      <c r="C2003" s="21"/>
      <c r="D2003" s="21"/>
      <c r="E2003" s="21"/>
      <c r="F2003" s="21"/>
      <c r="G2003" s="21"/>
      <c r="H2003" s="37" t="s">
        <v>306</v>
      </c>
      <c r="J2003" s="22"/>
    </row>
    <row r="2004" spans="1:11">
      <c r="A2004" s="34">
        <v>515614044</v>
      </c>
      <c r="B2004" s="67">
        <v>8</v>
      </c>
      <c r="C2004" s="21"/>
      <c r="D2004" s="21"/>
      <c r="E2004" s="21"/>
      <c r="F2004" s="21"/>
      <c r="G2004" s="21"/>
      <c r="H2004" s="37" t="s">
        <v>310</v>
      </c>
      <c r="J2004" s="22"/>
    </row>
    <row r="2005" spans="1:11">
      <c r="A2005" s="34">
        <v>515614153</v>
      </c>
      <c r="B2005" s="67">
        <v>8</v>
      </c>
      <c r="C2005" s="21"/>
      <c r="D2005" s="21"/>
      <c r="E2005" s="21"/>
      <c r="F2005" s="21"/>
      <c r="G2005" s="21"/>
      <c r="H2005" s="37" t="s">
        <v>310</v>
      </c>
      <c r="J2005" s="22"/>
    </row>
    <row r="2006" spans="1:11">
      <c r="A2006" s="34">
        <v>515618119</v>
      </c>
      <c r="B2006" s="67">
        <v>8</v>
      </c>
      <c r="C2006" s="21"/>
      <c r="D2006" s="21"/>
      <c r="E2006" s="21"/>
      <c r="F2006" s="21"/>
      <c r="G2006" s="21"/>
      <c r="H2006" s="37" t="s">
        <v>306</v>
      </c>
      <c r="J2006" s="22"/>
      <c r="K2006" s="22"/>
    </row>
    <row r="2007" spans="1:11">
      <c r="A2007" s="34">
        <v>515628262</v>
      </c>
      <c r="B2007" s="67">
        <v>8</v>
      </c>
      <c r="C2007" s="21"/>
      <c r="D2007" s="21"/>
      <c r="E2007" s="21"/>
      <c r="F2007" s="21"/>
      <c r="G2007" s="21"/>
      <c r="H2007" s="37" t="s">
        <v>306</v>
      </c>
      <c r="J2007" s="22"/>
    </row>
    <row r="2008" spans="1:11">
      <c r="A2008" s="34">
        <v>515630144</v>
      </c>
      <c r="B2008" s="67">
        <v>8</v>
      </c>
      <c r="C2008" s="21"/>
      <c r="D2008" s="21"/>
      <c r="E2008" s="21"/>
      <c r="F2008" s="21"/>
      <c r="G2008" s="21"/>
      <c r="H2008" s="37" t="s">
        <v>324</v>
      </c>
      <c r="J2008" s="22"/>
    </row>
    <row r="2009" spans="1:11">
      <c r="A2009" s="34">
        <v>515630248</v>
      </c>
      <c r="B2009" s="67">
        <v>8</v>
      </c>
      <c r="C2009" s="21"/>
      <c r="D2009" s="21"/>
      <c r="E2009" s="21"/>
      <c r="F2009" s="21"/>
      <c r="G2009" s="21"/>
      <c r="H2009" s="37" t="s">
        <v>315</v>
      </c>
      <c r="J2009" s="22"/>
    </row>
    <row r="2010" spans="1:11">
      <c r="A2010" s="34">
        <v>515630453</v>
      </c>
      <c r="B2010" s="67">
        <v>9</v>
      </c>
      <c r="C2010" s="21"/>
      <c r="D2010" s="21"/>
      <c r="E2010" s="21"/>
      <c r="F2010" s="21"/>
      <c r="G2010" s="21"/>
      <c r="H2010" s="37" t="s">
        <v>317</v>
      </c>
      <c r="J2010" s="22"/>
    </row>
    <row r="2011" spans="1:11">
      <c r="A2011" s="34">
        <v>515632048</v>
      </c>
      <c r="B2011" s="67">
        <v>10</v>
      </c>
      <c r="C2011" s="21"/>
      <c r="D2011" s="21"/>
      <c r="E2011" s="21"/>
      <c r="F2011" s="21"/>
      <c r="G2011" s="21"/>
      <c r="H2011" s="37" t="s">
        <v>313</v>
      </c>
      <c r="J2011" s="22"/>
    </row>
    <row r="2012" spans="1:11">
      <c r="A2012" s="34">
        <v>515636202</v>
      </c>
      <c r="B2012" s="67">
        <v>8</v>
      </c>
      <c r="C2012" s="21"/>
      <c r="D2012" s="21"/>
      <c r="E2012" s="21"/>
      <c r="F2012" s="21"/>
      <c r="G2012" s="21"/>
      <c r="H2012" s="37" t="s">
        <v>311</v>
      </c>
      <c r="J2012" s="22"/>
    </row>
    <row r="2013" spans="1:11">
      <c r="A2013" s="34">
        <v>515640677</v>
      </c>
      <c r="B2013" s="49">
        <v>7</v>
      </c>
      <c r="C2013" s="16"/>
      <c r="D2013" s="16"/>
      <c r="E2013" s="16"/>
      <c r="F2013" s="16"/>
      <c r="G2013" s="16"/>
      <c r="H2013" s="37" t="s">
        <v>315</v>
      </c>
      <c r="J2013" s="20"/>
    </row>
    <row r="2014" spans="1:11">
      <c r="A2014" s="34">
        <v>515642251</v>
      </c>
      <c r="B2014" s="67">
        <v>8</v>
      </c>
      <c r="C2014" s="21"/>
      <c r="D2014" s="21"/>
      <c r="E2014" s="21"/>
      <c r="F2014" s="21"/>
      <c r="G2014" s="21"/>
      <c r="H2014" s="37" t="s">
        <v>325</v>
      </c>
      <c r="J2014" s="22"/>
    </row>
    <row r="2015" spans="1:11">
      <c r="A2015" s="34">
        <v>515642785</v>
      </c>
      <c r="B2015" s="67">
        <v>6</v>
      </c>
      <c r="C2015" s="21"/>
      <c r="D2015" s="21"/>
      <c r="E2015" s="21"/>
      <c r="F2015" s="21"/>
      <c r="G2015" s="21"/>
      <c r="H2015" s="37" t="s">
        <v>306</v>
      </c>
      <c r="J2015" s="22"/>
    </row>
    <row r="2016" spans="1:11">
      <c r="A2016" s="34">
        <v>515646231</v>
      </c>
      <c r="B2016" s="67">
        <v>8</v>
      </c>
      <c r="C2016" s="21"/>
      <c r="D2016" s="21"/>
      <c r="E2016" s="21"/>
      <c r="F2016" s="21"/>
      <c r="G2016" s="21"/>
      <c r="H2016" s="37" t="s">
        <v>310</v>
      </c>
      <c r="J2016" s="22"/>
    </row>
    <row r="2017" spans="1:11">
      <c r="A2017" s="34">
        <v>515648232</v>
      </c>
      <c r="B2017" s="67">
        <v>10</v>
      </c>
      <c r="C2017" s="21"/>
      <c r="D2017" s="21"/>
      <c r="E2017" s="21"/>
      <c r="F2017" s="21"/>
      <c r="G2017" s="21"/>
      <c r="H2017" s="37" t="s">
        <v>313</v>
      </c>
      <c r="J2017" s="22"/>
    </row>
    <row r="2018" spans="1:11">
      <c r="A2018" s="34">
        <v>515650236</v>
      </c>
      <c r="B2018" s="67">
        <v>10</v>
      </c>
      <c r="C2018" s="21"/>
      <c r="D2018" s="21"/>
      <c r="E2018" s="21"/>
      <c r="F2018" s="21"/>
      <c r="G2018" s="21"/>
      <c r="H2018" s="37" t="s">
        <v>313</v>
      </c>
      <c r="J2018" s="22"/>
    </row>
    <row r="2019" spans="1:11">
      <c r="A2019" s="34">
        <v>515666115</v>
      </c>
      <c r="B2019" s="67">
        <v>8</v>
      </c>
      <c r="C2019" s="21"/>
      <c r="D2019" s="21"/>
      <c r="E2019" s="21"/>
      <c r="F2019" s="21"/>
      <c r="G2019" s="21"/>
      <c r="H2019" s="37" t="s">
        <v>326</v>
      </c>
      <c r="J2019" s="22"/>
    </row>
    <row r="2020" spans="1:11">
      <c r="A2020" s="34">
        <v>515670220</v>
      </c>
      <c r="B2020" s="67">
        <v>8</v>
      </c>
      <c r="C2020" s="21"/>
      <c r="D2020" s="21"/>
      <c r="E2020" s="21"/>
      <c r="F2020" s="21"/>
      <c r="G2020" s="21"/>
      <c r="H2020" s="37" t="s">
        <v>306</v>
      </c>
      <c r="J2020" s="22"/>
      <c r="K2020" s="22"/>
    </row>
    <row r="2021" spans="1:11">
      <c r="A2021" s="34">
        <v>515678537</v>
      </c>
      <c r="B2021" s="67">
        <v>8</v>
      </c>
      <c r="C2021" s="21"/>
      <c r="D2021" s="21"/>
      <c r="E2021" s="21"/>
      <c r="F2021" s="21"/>
      <c r="G2021" s="21"/>
      <c r="H2021" s="37" t="s">
        <v>306</v>
      </c>
      <c r="J2021" s="22"/>
    </row>
    <row r="2022" spans="1:11">
      <c r="A2022" s="34">
        <v>515684337</v>
      </c>
      <c r="B2022" s="67">
        <v>10</v>
      </c>
      <c r="C2022" s="21"/>
      <c r="D2022" s="21"/>
      <c r="E2022" s="21"/>
      <c r="F2022" s="21"/>
      <c r="G2022" s="21"/>
      <c r="H2022" s="37" t="s">
        <v>313</v>
      </c>
      <c r="J2022" s="22"/>
    </row>
    <row r="2023" spans="1:11">
      <c r="A2023" s="34">
        <v>515690032</v>
      </c>
      <c r="B2023" s="67">
        <v>8</v>
      </c>
      <c r="C2023" s="21"/>
      <c r="D2023" s="21"/>
      <c r="E2023" s="21"/>
      <c r="F2023" s="21"/>
      <c r="G2023" s="21"/>
      <c r="H2023" s="37" t="s">
        <v>306</v>
      </c>
      <c r="J2023" s="22"/>
    </row>
    <row r="2024" spans="1:11">
      <c r="A2024" s="70" t="s">
        <v>327</v>
      </c>
      <c r="B2024" s="67">
        <v>7</v>
      </c>
      <c r="C2024" s="21"/>
      <c r="D2024" s="21"/>
      <c r="E2024" s="21"/>
      <c r="F2024" s="21"/>
      <c r="G2024" s="21"/>
      <c r="H2024" s="37" t="s">
        <v>328</v>
      </c>
      <c r="J2024" s="22"/>
    </row>
    <row r="2025" spans="1:11">
      <c r="A2025" s="34">
        <v>515478041</v>
      </c>
      <c r="B2025" s="71">
        <v>8</v>
      </c>
      <c r="C2025" s="23"/>
      <c r="D2025" s="23"/>
      <c r="E2025" s="23"/>
      <c r="F2025" s="23"/>
      <c r="G2025" s="23"/>
      <c r="H2025" s="72" t="s">
        <v>329</v>
      </c>
      <c r="J2025" s="24"/>
    </row>
    <row r="2026" spans="1:11">
      <c r="A2026" s="34">
        <v>514656495</v>
      </c>
      <c r="B2026" s="73">
        <v>6</v>
      </c>
      <c r="C2026" s="23"/>
      <c r="D2026" s="23"/>
      <c r="E2026" s="23"/>
      <c r="F2026" s="23"/>
      <c r="G2026" s="23"/>
      <c r="H2026" s="72" t="s">
        <v>330</v>
      </c>
      <c r="J2026" s="24"/>
    </row>
    <row r="2027" spans="1:11">
      <c r="A2027" s="34">
        <v>514684395</v>
      </c>
      <c r="B2027" s="73">
        <v>8</v>
      </c>
      <c r="C2027" s="25"/>
      <c r="D2027" s="25"/>
      <c r="E2027" s="25"/>
      <c r="F2027" s="25"/>
      <c r="G2027" s="25"/>
      <c r="H2027" s="72" t="s">
        <v>331</v>
      </c>
      <c r="J2027" s="24"/>
    </row>
    <row r="2028" spans="1:11">
      <c r="A2028" s="34">
        <v>514708205</v>
      </c>
      <c r="B2028" s="73">
        <v>8</v>
      </c>
      <c r="C2028" s="23"/>
      <c r="D2028" s="23"/>
      <c r="E2028" s="23"/>
      <c r="F2028" s="23"/>
      <c r="G2028" s="23"/>
      <c r="H2028" s="72" t="s">
        <v>332</v>
      </c>
      <c r="J2028" s="24"/>
    </row>
    <row r="2029" spans="1:11" s="26" customFormat="1">
      <c r="A2029" s="34">
        <v>514732082</v>
      </c>
      <c r="B2029" s="73">
        <v>6</v>
      </c>
      <c r="C2029" s="23"/>
      <c r="D2029" s="23"/>
      <c r="E2029" s="23"/>
      <c r="F2029" s="23"/>
      <c r="G2029" s="23"/>
      <c r="H2029" s="72" t="s">
        <v>330</v>
      </c>
      <c r="J2029" s="24"/>
      <c r="K2029"/>
    </row>
    <row r="2030" spans="1:11">
      <c r="A2030" s="34">
        <v>514760197</v>
      </c>
      <c r="B2030" s="73">
        <v>8</v>
      </c>
      <c r="C2030" s="23"/>
      <c r="D2030" s="23"/>
      <c r="E2030" s="23"/>
      <c r="F2030" s="23"/>
      <c r="G2030" s="23"/>
      <c r="H2030" s="38" t="s">
        <v>333</v>
      </c>
      <c r="J2030" s="24"/>
    </row>
    <row r="2031" spans="1:11">
      <c r="A2031" s="34">
        <v>514838096</v>
      </c>
      <c r="B2031" s="73">
        <v>7</v>
      </c>
      <c r="C2031" s="23"/>
      <c r="D2031" s="23"/>
      <c r="E2031" s="23"/>
      <c r="F2031" s="23"/>
      <c r="G2031" s="23"/>
      <c r="H2031" s="72" t="s">
        <v>330</v>
      </c>
      <c r="J2031" s="24"/>
    </row>
    <row r="2032" spans="1:11">
      <c r="A2032" s="34">
        <v>514842169</v>
      </c>
      <c r="B2032" s="73">
        <v>8</v>
      </c>
      <c r="C2032" s="23"/>
      <c r="D2032" s="23"/>
      <c r="E2032" s="23"/>
      <c r="F2032" s="23"/>
      <c r="G2032" s="23"/>
      <c r="H2032" s="74" t="s">
        <v>332</v>
      </c>
      <c r="J2032" s="24"/>
    </row>
    <row r="2033" spans="1:10">
      <c r="A2033" s="34">
        <v>514870014</v>
      </c>
      <c r="B2033" s="73">
        <v>8</v>
      </c>
      <c r="C2033" s="23"/>
      <c r="D2033" s="23"/>
      <c r="E2033" s="23"/>
      <c r="F2033" s="23"/>
      <c r="G2033" s="23"/>
      <c r="H2033" s="38" t="s">
        <v>334</v>
      </c>
      <c r="J2033" s="24"/>
    </row>
    <row r="2034" spans="1:10">
      <c r="A2034" s="34">
        <v>514922088</v>
      </c>
      <c r="B2034" s="73">
        <v>7</v>
      </c>
      <c r="C2034" s="23"/>
      <c r="D2034" s="23"/>
      <c r="E2034" s="23"/>
      <c r="F2034" s="23"/>
      <c r="G2034" s="23"/>
      <c r="H2034" s="72" t="s">
        <v>330</v>
      </c>
      <c r="J2034" s="24"/>
    </row>
    <row r="2035" spans="1:10">
      <c r="A2035" s="34">
        <v>514952091</v>
      </c>
      <c r="B2035" s="73">
        <v>8</v>
      </c>
      <c r="C2035" s="23"/>
      <c r="D2035" s="23"/>
      <c r="E2035" s="23"/>
      <c r="F2035" s="23"/>
      <c r="G2035" s="23"/>
      <c r="H2035" s="38" t="s">
        <v>335</v>
      </c>
      <c r="J2035" s="24"/>
    </row>
    <row r="2036" spans="1:10">
      <c r="A2036" s="34">
        <v>514968255</v>
      </c>
      <c r="B2036" s="73">
        <v>8</v>
      </c>
      <c r="C2036" s="23"/>
      <c r="D2036" s="23"/>
      <c r="E2036" s="23"/>
      <c r="F2036" s="23"/>
      <c r="G2036" s="23"/>
      <c r="H2036" s="38" t="s">
        <v>336</v>
      </c>
      <c r="J2036" s="24"/>
    </row>
    <row r="2037" spans="1:10">
      <c r="A2037" s="34">
        <v>514978352</v>
      </c>
      <c r="B2037" s="73">
        <v>8</v>
      </c>
      <c r="C2037" s="23"/>
      <c r="D2037" s="23"/>
      <c r="E2037" s="23"/>
      <c r="F2037" s="23"/>
      <c r="G2037" s="23"/>
      <c r="H2037" s="38" t="s">
        <v>337</v>
      </c>
      <c r="J2037" s="24"/>
    </row>
    <row r="2038" spans="1:10">
      <c r="A2038" s="34">
        <v>514982008</v>
      </c>
      <c r="B2038" s="73">
        <v>8</v>
      </c>
      <c r="C2038" s="23"/>
      <c r="D2038" s="23"/>
      <c r="E2038" s="23"/>
      <c r="F2038" s="23"/>
      <c r="G2038" s="23"/>
      <c r="H2038" s="72" t="s">
        <v>330</v>
      </c>
      <c r="J2038" s="24"/>
    </row>
    <row r="2039" spans="1:10">
      <c r="A2039" s="34">
        <v>514990130</v>
      </c>
      <c r="B2039" s="73">
        <v>7</v>
      </c>
      <c r="C2039" s="23"/>
      <c r="D2039" s="23"/>
      <c r="E2039" s="23"/>
      <c r="F2039" s="23"/>
      <c r="G2039" s="23"/>
      <c r="H2039" s="72" t="s">
        <v>330</v>
      </c>
      <c r="J2039" s="24"/>
    </row>
    <row r="2040" spans="1:10">
      <c r="A2040" s="34">
        <v>514992297</v>
      </c>
      <c r="B2040" s="73">
        <v>8</v>
      </c>
      <c r="C2040" s="23"/>
      <c r="D2040" s="23"/>
      <c r="E2040" s="23"/>
      <c r="F2040" s="23"/>
      <c r="G2040" s="23"/>
      <c r="H2040" s="38" t="s">
        <v>335</v>
      </c>
      <c r="J2040" s="24"/>
    </row>
    <row r="2041" spans="1:10">
      <c r="A2041" s="34">
        <v>514996116</v>
      </c>
      <c r="B2041" s="73">
        <v>7</v>
      </c>
      <c r="C2041" s="23"/>
      <c r="D2041" s="23"/>
      <c r="E2041" s="23"/>
      <c r="F2041" s="23"/>
      <c r="G2041" s="23"/>
      <c r="H2041" s="74" t="s">
        <v>332</v>
      </c>
      <c r="J2041" s="24"/>
    </row>
    <row r="2042" spans="1:10">
      <c r="A2042" s="34">
        <v>515004022</v>
      </c>
      <c r="B2042" s="73">
        <v>8</v>
      </c>
      <c r="C2042" s="25"/>
      <c r="D2042" s="25"/>
      <c r="E2042" s="25"/>
      <c r="F2042" s="25"/>
      <c r="G2042" s="25"/>
      <c r="H2042" s="72" t="s">
        <v>330</v>
      </c>
      <c r="J2042" s="24"/>
    </row>
    <row r="2043" spans="1:10">
      <c r="A2043" s="34">
        <v>515018041</v>
      </c>
      <c r="B2043" s="73">
        <v>8</v>
      </c>
      <c r="C2043" s="23"/>
      <c r="D2043" s="23"/>
      <c r="E2043" s="23"/>
      <c r="F2043" s="23"/>
      <c r="G2043" s="23"/>
      <c r="H2043" s="38" t="s">
        <v>338</v>
      </c>
      <c r="J2043" s="24"/>
    </row>
    <row r="2044" spans="1:10">
      <c r="A2044" s="34">
        <v>515036275</v>
      </c>
      <c r="B2044" s="73">
        <v>8</v>
      </c>
      <c r="C2044" s="23"/>
      <c r="D2044" s="23"/>
      <c r="E2044" s="23"/>
      <c r="F2044" s="23"/>
      <c r="G2044" s="23"/>
      <c r="H2044" s="72" t="s">
        <v>330</v>
      </c>
      <c r="J2044" s="24"/>
    </row>
    <row r="2045" spans="1:10">
      <c r="A2045" s="34">
        <v>515050172</v>
      </c>
      <c r="B2045" s="73">
        <v>7</v>
      </c>
      <c r="C2045" s="23"/>
      <c r="D2045" s="23"/>
      <c r="E2045" s="23"/>
      <c r="F2045" s="23"/>
      <c r="G2045" s="23"/>
      <c r="H2045" s="38" t="s">
        <v>339</v>
      </c>
      <c r="J2045" s="24"/>
    </row>
    <row r="2046" spans="1:10">
      <c r="A2046" s="34">
        <v>515052093</v>
      </c>
      <c r="B2046" s="73">
        <v>8</v>
      </c>
      <c r="C2046" s="23"/>
      <c r="D2046" s="23"/>
      <c r="E2046" s="23"/>
      <c r="F2046" s="23"/>
      <c r="G2046" s="23"/>
      <c r="H2046" s="72" t="s">
        <v>340</v>
      </c>
      <c r="J2046" s="24"/>
    </row>
    <row r="2047" spans="1:10">
      <c r="A2047" s="34">
        <v>515060339</v>
      </c>
      <c r="B2047" s="73">
        <v>8</v>
      </c>
      <c r="C2047" s="23"/>
      <c r="D2047" s="23"/>
      <c r="E2047" s="23"/>
      <c r="F2047" s="23"/>
      <c r="G2047" s="23"/>
      <c r="H2047" s="74" t="s">
        <v>332</v>
      </c>
      <c r="J2047" s="24"/>
    </row>
    <row r="2048" spans="1:10">
      <c r="A2048" s="34">
        <v>515064457</v>
      </c>
      <c r="B2048" s="73">
        <v>8</v>
      </c>
      <c r="C2048" s="23"/>
      <c r="D2048" s="23"/>
      <c r="E2048" s="23"/>
      <c r="F2048" s="23"/>
      <c r="G2048" s="23"/>
      <c r="H2048" s="38" t="s">
        <v>341</v>
      </c>
      <c r="J2048" s="24"/>
    </row>
    <row r="2049" spans="1:10">
      <c r="A2049" s="34">
        <v>515078083</v>
      </c>
      <c r="B2049" s="73">
        <v>8</v>
      </c>
      <c r="C2049" s="16"/>
      <c r="D2049" s="16"/>
      <c r="E2049" s="16"/>
      <c r="F2049" s="16"/>
      <c r="G2049" s="16"/>
      <c r="H2049" s="38" t="s">
        <v>337</v>
      </c>
      <c r="J2049" s="20"/>
    </row>
    <row r="2050" spans="1:10">
      <c r="A2050" s="34">
        <v>515080505</v>
      </c>
      <c r="B2050" s="73">
        <v>8</v>
      </c>
      <c r="C2050" s="23"/>
      <c r="D2050" s="23"/>
      <c r="E2050" s="23"/>
      <c r="F2050" s="23"/>
      <c r="G2050" s="23"/>
      <c r="H2050" s="38" t="s">
        <v>337</v>
      </c>
      <c r="J2050" s="24"/>
    </row>
    <row r="2051" spans="1:10">
      <c r="A2051" s="34">
        <v>515086310</v>
      </c>
      <c r="B2051" s="73">
        <v>8</v>
      </c>
      <c r="C2051" s="23"/>
      <c r="D2051" s="23"/>
      <c r="E2051" s="23"/>
      <c r="F2051" s="23"/>
      <c r="G2051" s="23"/>
      <c r="H2051" s="72" t="s">
        <v>342</v>
      </c>
      <c r="J2051" s="24"/>
    </row>
    <row r="2052" spans="1:10">
      <c r="A2052" s="34">
        <v>515088156</v>
      </c>
      <c r="B2052" s="73">
        <v>8</v>
      </c>
      <c r="C2052" s="23"/>
      <c r="D2052" s="23"/>
      <c r="E2052" s="23"/>
      <c r="F2052" s="23"/>
      <c r="G2052" s="23"/>
      <c r="H2052" s="38" t="s">
        <v>337</v>
      </c>
      <c r="J2052" s="24"/>
    </row>
    <row r="2053" spans="1:10">
      <c r="A2053" s="34">
        <v>515092075</v>
      </c>
      <c r="B2053" s="73">
        <v>8</v>
      </c>
      <c r="C2053" s="23"/>
      <c r="D2053" s="23"/>
      <c r="E2053" s="23"/>
      <c r="F2053" s="23"/>
      <c r="G2053" s="23"/>
      <c r="H2053" s="38" t="s">
        <v>337</v>
      </c>
      <c r="J2053" s="24"/>
    </row>
    <row r="2054" spans="1:10">
      <c r="A2054" s="34">
        <v>515096006</v>
      </c>
      <c r="B2054" s="73">
        <v>8</v>
      </c>
      <c r="C2054" s="23"/>
      <c r="D2054" s="23"/>
      <c r="E2054" s="23"/>
      <c r="F2054" s="23"/>
      <c r="G2054" s="23"/>
      <c r="H2054" s="72" t="s">
        <v>338</v>
      </c>
      <c r="J2054" s="24"/>
    </row>
    <row r="2055" spans="1:10">
      <c r="A2055" s="34">
        <v>515096069</v>
      </c>
      <c r="B2055" s="73">
        <v>8</v>
      </c>
      <c r="C2055" s="16"/>
      <c r="D2055" s="16"/>
      <c r="E2055" s="16"/>
      <c r="F2055" s="16"/>
      <c r="G2055" s="16"/>
      <c r="H2055" s="38" t="s">
        <v>337</v>
      </c>
      <c r="J2055" s="20"/>
    </row>
    <row r="2056" spans="1:10">
      <c r="A2056" s="34">
        <v>515098081</v>
      </c>
      <c r="B2056" s="73">
        <v>8</v>
      </c>
      <c r="C2056" s="16"/>
      <c r="D2056" s="16"/>
      <c r="E2056" s="16"/>
      <c r="F2056" s="16"/>
      <c r="G2056" s="16"/>
      <c r="H2056" s="72" t="s">
        <v>340</v>
      </c>
      <c r="J2056" s="20"/>
    </row>
    <row r="2057" spans="1:10">
      <c r="A2057" s="34">
        <v>515108101</v>
      </c>
      <c r="B2057" s="73">
        <v>8</v>
      </c>
      <c r="C2057" s="23"/>
      <c r="D2057" s="23"/>
      <c r="E2057" s="23"/>
      <c r="F2057" s="23"/>
      <c r="G2057" s="23"/>
      <c r="H2057" s="72" t="s">
        <v>329</v>
      </c>
      <c r="J2057" s="24"/>
    </row>
    <row r="2058" spans="1:10">
      <c r="A2058" s="34">
        <v>515122118</v>
      </c>
      <c r="B2058" s="73">
        <v>6</v>
      </c>
      <c r="C2058" s="23"/>
      <c r="D2058" s="23"/>
      <c r="E2058" s="23"/>
      <c r="F2058" s="23"/>
      <c r="G2058" s="23"/>
      <c r="H2058" s="39" t="s">
        <v>342</v>
      </c>
      <c r="J2058" s="24"/>
    </row>
    <row r="2059" spans="1:10">
      <c r="A2059" s="34">
        <v>515124095</v>
      </c>
      <c r="B2059" s="73">
        <v>7</v>
      </c>
      <c r="C2059" s="23"/>
      <c r="D2059" s="23"/>
      <c r="E2059" s="23"/>
      <c r="F2059" s="23"/>
      <c r="G2059" s="23"/>
      <c r="H2059" s="72" t="s">
        <v>332</v>
      </c>
      <c r="J2059" s="24"/>
    </row>
    <row r="2060" spans="1:10">
      <c r="A2060" s="34">
        <v>515128056</v>
      </c>
      <c r="B2060" s="73">
        <v>8</v>
      </c>
      <c r="C2060" s="23"/>
      <c r="D2060" s="23"/>
      <c r="E2060" s="23"/>
      <c r="F2060" s="23"/>
      <c r="G2060" s="23"/>
      <c r="H2060" s="38" t="s">
        <v>337</v>
      </c>
      <c r="J2060" s="24"/>
    </row>
    <row r="2061" spans="1:10">
      <c r="A2061" s="34">
        <v>515138014</v>
      </c>
      <c r="B2061" s="73">
        <v>8</v>
      </c>
      <c r="C2061" s="23"/>
      <c r="D2061" s="23"/>
      <c r="E2061" s="23"/>
      <c r="F2061" s="23"/>
      <c r="G2061" s="23"/>
      <c r="H2061" s="72" t="s">
        <v>343</v>
      </c>
      <c r="J2061" s="24"/>
    </row>
    <row r="2062" spans="1:10">
      <c r="A2062" s="34">
        <v>515138155</v>
      </c>
      <c r="B2062" s="73">
        <v>8</v>
      </c>
      <c r="C2062" s="23"/>
      <c r="D2062" s="23"/>
      <c r="E2062" s="23"/>
      <c r="F2062" s="23"/>
      <c r="G2062" s="23"/>
      <c r="H2062" s="38" t="s">
        <v>344</v>
      </c>
      <c r="J2062" s="24"/>
    </row>
    <row r="2063" spans="1:10">
      <c r="A2063" s="34">
        <v>515146192</v>
      </c>
      <c r="B2063" s="73">
        <v>8</v>
      </c>
      <c r="C2063" s="23"/>
      <c r="D2063" s="23"/>
      <c r="E2063" s="23"/>
      <c r="F2063" s="23"/>
      <c r="G2063" s="23"/>
      <c r="H2063" s="38" t="s">
        <v>345</v>
      </c>
      <c r="J2063" s="24"/>
    </row>
    <row r="2064" spans="1:10">
      <c r="A2064" s="34">
        <v>515152122</v>
      </c>
      <c r="B2064" s="73">
        <v>8</v>
      </c>
      <c r="C2064" s="23"/>
      <c r="D2064" s="23"/>
      <c r="E2064" s="23"/>
      <c r="F2064" s="23"/>
      <c r="G2064" s="23"/>
      <c r="H2064" s="38" t="s">
        <v>346</v>
      </c>
      <c r="J2064" s="24"/>
    </row>
    <row r="2065" spans="1:10">
      <c r="A2065" s="34">
        <v>515152207</v>
      </c>
      <c r="B2065" s="73">
        <v>8</v>
      </c>
      <c r="C2065" s="23"/>
      <c r="D2065" s="23"/>
      <c r="E2065" s="23"/>
      <c r="F2065" s="23"/>
      <c r="G2065" s="23"/>
      <c r="H2065" s="38" t="s">
        <v>346</v>
      </c>
      <c r="J2065" s="24"/>
    </row>
    <row r="2066" spans="1:10">
      <c r="A2066" s="34">
        <v>515156038</v>
      </c>
      <c r="B2066" s="73">
        <v>7</v>
      </c>
      <c r="C2066" s="23"/>
      <c r="D2066" s="23"/>
      <c r="E2066" s="23"/>
      <c r="F2066" s="23"/>
      <c r="G2066" s="23"/>
      <c r="H2066" s="38" t="s">
        <v>347</v>
      </c>
      <c r="J2066" s="24"/>
    </row>
    <row r="2067" spans="1:10">
      <c r="A2067" s="34">
        <v>515158171</v>
      </c>
      <c r="B2067" s="73">
        <v>8</v>
      </c>
      <c r="C2067" s="16"/>
      <c r="D2067" s="16"/>
      <c r="E2067" s="16"/>
      <c r="F2067" s="16"/>
      <c r="G2067" s="16"/>
      <c r="H2067" s="74" t="s">
        <v>332</v>
      </c>
      <c r="J2067" s="20"/>
    </row>
    <row r="2068" spans="1:10">
      <c r="A2068" s="34">
        <v>515160033</v>
      </c>
      <c r="B2068" s="73">
        <v>8</v>
      </c>
      <c r="C2068" s="23"/>
      <c r="D2068" s="23"/>
      <c r="E2068" s="23"/>
      <c r="F2068" s="23"/>
      <c r="G2068" s="23"/>
      <c r="H2068" s="38" t="s">
        <v>348</v>
      </c>
      <c r="J2068" s="24"/>
    </row>
    <row r="2069" spans="1:10">
      <c r="A2069" s="34">
        <v>515160140</v>
      </c>
      <c r="B2069" s="73">
        <v>8</v>
      </c>
      <c r="C2069" s="23"/>
      <c r="D2069" s="23"/>
      <c r="E2069" s="23"/>
      <c r="F2069" s="23"/>
      <c r="G2069" s="23"/>
      <c r="H2069" s="39" t="s">
        <v>349</v>
      </c>
      <c r="J2069" s="24"/>
    </row>
    <row r="2070" spans="1:10">
      <c r="A2070" s="34">
        <v>515170048</v>
      </c>
      <c r="B2070" s="73">
        <v>8</v>
      </c>
      <c r="C2070" s="23"/>
      <c r="D2070" s="23"/>
      <c r="E2070" s="23"/>
      <c r="F2070" s="23"/>
      <c r="G2070" s="23"/>
      <c r="H2070" s="38" t="s">
        <v>350</v>
      </c>
      <c r="J2070" s="24"/>
    </row>
    <row r="2071" spans="1:10">
      <c r="A2071" s="34">
        <v>515192136</v>
      </c>
      <c r="B2071" s="73">
        <v>8</v>
      </c>
      <c r="C2071" s="23"/>
      <c r="D2071" s="23"/>
      <c r="E2071" s="23"/>
      <c r="F2071" s="23"/>
      <c r="G2071" s="23"/>
      <c r="H2071" s="72" t="s">
        <v>351</v>
      </c>
      <c r="J2071" s="24"/>
    </row>
    <row r="2072" spans="1:10">
      <c r="A2072" s="34">
        <v>515196085</v>
      </c>
      <c r="B2072" s="73">
        <v>8</v>
      </c>
      <c r="C2072" s="23"/>
      <c r="D2072" s="23"/>
      <c r="E2072" s="23"/>
      <c r="F2072" s="23"/>
      <c r="G2072" s="23"/>
      <c r="H2072" s="38" t="s">
        <v>352</v>
      </c>
      <c r="J2072" s="24"/>
    </row>
    <row r="2073" spans="1:10">
      <c r="A2073" s="34">
        <v>515208005</v>
      </c>
      <c r="B2073" s="73">
        <v>7</v>
      </c>
      <c r="C2073" s="23"/>
      <c r="D2073" s="23"/>
      <c r="E2073" s="23"/>
      <c r="F2073" s="23"/>
      <c r="G2073" s="23"/>
      <c r="H2073" s="38" t="s">
        <v>342</v>
      </c>
      <c r="J2073" s="24"/>
    </row>
    <row r="2074" spans="1:10">
      <c r="A2074" s="34">
        <v>515208184</v>
      </c>
      <c r="B2074" s="73">
        <v>7</v>
      </c>
      <c r="C2074" s="23"/>
      <c r="D2074" s="23"/>
      <c r="E2074" s="23"/>
      <c r="F2074" s="23"/>
      <c r="G2074" s="23"/>
      <c r="H2074" s="74" t="s">
        <v>332</v>
      </c>
      <c r="J2074" s="24"/>
    </row>
    <row r="2075" spans="1:10">
      <c r="A2075" s="34">
        <v>515216255</v>
      </c>
      <c r="B2075" s="73">
        <v>8</v>
      </c>
      <c r="C2075" s="23"/>
      <c r="D2075" s="23"/>
      <c r="E2075" s="23"/>
      <c r="F2075" s="23"/>
      <c r="G2075" s="23"/>
      <c r="H2075" s="38" t="s">
        <v>348</v>
      </c>
      <c r="J2075" s="24"/>
    </row>
    <row r="2076" spans="1:10">
      <c r="A2076" s="34">
        <v>515220230</v>
      </c>
      <c r="B2076" s="73">
        <v>8</v>
      </c>
      <c r="C2076" s="23"/>
      <c r="D2076" s="23"/>
      <c r="E2076" s="23"/>
      <c r="F2076" s="23"/>
      <c r="G2076" s="23"/>
      <c r="H2076" s="38" t="s">
        <v>353</v>
      </c>
      <c r="J2076" s="24"/>
    </row>
    <row r="2077" spans="1:10">
      <c r="A2077" s="34">
        <v>515230190</v>
      </c>
      <c r="B2077" s="73">
        <v>8</v>
      </c>
      <c r="C2077" s="23"/>
      <c r="D2077" s="23"/>
      <c r="E2077" s="23"/>
      <c r="F2077" s="23"/>
      <c r="G2077" s="23"/>
      <c r="H2077" s="38" t="s">
        <v>354</v>
      </c>
      <c r="J2077" s="24"/>
    </row>
    <row r="2078" spans="1:10">
      <c r="A2078" s="34">
        <v>515232128</v>
      </c>
      <c r="B2078" s="73">
        <v>8</v>
      </c>
      <c r="C2078" s="23"/>
      <c r="D2078" s="23"/>
      <c r="E2078" s="23"/>
      <c r="F2078" s="23"/>
      <c r="G2078" s="23"/>
      <c r="H2078" s="38" t="s">
        <v>355</v>
      </c>
      <c r="J2078" s="24"/>
    </row>
    <row r="2079" spans="1:10">
      <c r="A2079" s="34">
        <v>515246390</v>
      </c>
      <c r="B2079" s="73">
        <v>8</v>
      </c>
      <c r="C2079" s="23"/>
      <c r="D2079" s="23"/>
      <c r="E2079" s="23"/>
      <c r="F2079" s="23"/>
      <c r="G2079" s="23"/>
      <c r="H2079" s="38" t="s">
        <v>356</v>
      </c>
      <c r="J2079" s="24"/>
    </row>
    <row r="2080" spans="1:10">
      <c r="A2080" s="34">
        <v>515268175</v>
      </c>
      <c r="B2080" s="73">
        <v>8</v>
      </c>
      <c r="C2080" s="23"/>
      <c r="D2080" s="23"/>
      <c r="E2080" s="23"/>
      <c r="F2080" s="23"/>
      <c r="G2080" s="23"/>
      <c r="H2080" s="38" t="s">
        <v>357</v>
      </c>
      <c r="J2080" s="24"/>
    </row>
    <row r="2081" spans="1:10">
      <c r="A2081" s="34">
        <v>515272012</v>
      </c>
      <c r="B2081" s="73">
        <v>8</v>
      </c>
      <c r="C2081" s="23"/>
      <c r="D2081" s="23"/>
      <c r="E2081" s="23"/>
      <c r="F2081" s="23"/>
      <c r="G2081" s="23"/>
      <c r="H2081" s="38" t="s">
        <v>355</v>
      </c>
      <c r="J2081" s="24"/>
    </row>
    <row r="2082" spans="1:10">
      <c r="A2082" s="34">
        <v>515272030</v>
      </c>
      <c r="B2082" s="73">
        <v>8</v>
      </c>
      <c r="C2082" s="23"/>
      <c r="D2082" s="23"/>
      <c r="E2082" s="23"/>
      <c r="F2082" s="23"/>
      <c r="G2082" s="23"/>
      <c r="H2082" s="72" t="s">
        <v>358</v>
      </c>
      <c r="J2082" s="24"/>
    </row>
    <row r="2083" spans="1:10">
      <c r="A2083" s="34">
        <v>515278075</v>
      </c>
      <c r="B2083" s="73">
        <v>8</v>
      </c>
      <c r="C2083" s="23"/>
      <c r="D2083" s="23"/>
      <c r="E2083" s="23"/>
      <c r="F2083" s="23"/>
      <c r="G2083" s="23"/>
      <c r="H2083" s="38" t="s">
        <v>359</v>
      </c>
      <c r="J2083" s="24"/>
    </row>
    <row r="2084" spans="1:10">
      <c r="A2084" s="34">
        <v>515278204</v>
      </c>
      <c r="B2084" s="73">
        <v>8</v>
      </c>
      <c r="C2084" s="23"/>
      <c r="D2084" s="23"/>
      <c r="E2084" s="23"/>
      <c r="F2084" s="23"/>
      <c r="G2084" s="23"/>
      <c r="H2084" s="72" t="s">
        <v>360</v>
      </c>
      <c r="J2084" s="24"/>
    </row>
    <row r="2085" spans="1:10">
      <c r="A2085" s="34">
        <v>515282170</v>
      </c>
      <c r="B2085" s="73">
        <v>8</v>
      </c>
      <c r="C2085" s="23"/>
      <c r="D2085" s="23"/>
      <c r="E2085" s="23"/>
      <c r="F2085" s="23"/>
      <c r="G2085" s="23"/>
      <c r="H2085" s="74" t="s">
        <v>332</v>
      </c>
      <c r="J2085" s="24"/>
    </row>
    <row r="2086" spans="1:10">
      <c r="A2086" s="34">
        <v>515290404</v>
      </c>
      <c r="B2086" s="73">
        <v>8</v>
      </c>
      <c r="C2086" s="23"/>
      <c r="D2086" s="23"/>
      <c r="E2086" s="23"/>
      <c r="F2086" s="23"/>
      <c r="G2086" s="23"/>
      <c r="H2086" s="75" t="s">
        <v>338</v>
      </c>
      <c r="J2086" s="24"/>
    </row>
    <row r="2087" spans="1:10">
      <c r="A2087" s="34">
        <v>515294149</v>
      </c>
      <c r="B2087" s="73">
        <v>8</v>
      </c>
      <c r="C2087" s="23"/>
      <c r="D2087" s="23"/>
      <c r="E2087" s="23"/>
      <c r="F2087" s="23"/>
      <c r="G2087" s="23"/>
      <c r="H2087" s="38" t="s">
        <v>361</v>
      </c>
      <c r="J2087" s="24"/>
    </row>
    <row r="2088" spans="1:10">
      <c r="A2088" s="34">
        <v>515298212</v>
      </c>
      <c r="B2088" s="73">
        <v>8</v>
      </c>
      <c r="C2088" s="23"/>
      <c r="D2088" s="23"/>
      <c r="E2088" s="23"/>
      <c r="F2088" s="23"/>
      <c r="G2088" s="23"/>
      <c r="H2088" s="72" t="s">
        <v>330</v>
      </c>
      <c r="J2088" s="24"/>
    </row>
    <row r="2089" spans="1:10">
      <c r="A2089" s="34">
        <v>515302049</v>
      </c>
      <c r="B2089" s="73">
        <v>8</v>
      </c>
      <c r="C2089" s="23"/>
      <c r="D2089" s="23"/>
      <c r="E2089" s="23"/>
      <c r="F2089" s="23"/>
      <c r="G2089" s="23"/>
      <c r="H2089" s="38" t="s">
        <v>362</v>
      </c>
      <c r="J2089" s="24"/>
    </row>
    <row r="2090" spans="1:10">
      <c r="A2090" s="34">
        <v>515302379</v>
      </c>
      <c r="B2090" s="73">
        <v>8</v>
      </c>
      <c r="C2090" s="23"/>
      <c r="D2090" s="23"/>
      <c r="E2090" s="23"/>
      <c r="F2090" s="23"/>
      <c r="G2090" s="23"/>
      <c r="H2090" s="72" t="s">
        <v>363</v>
      </c>
      <c r="J2090" s="24"/>
    </row>
    <row r="2091" spans="1:10">
      <c r="A2091" s="34">
        <v>515316432</v>
      </c>
      <c r="B2091" s="73">
        <v>7</v>
      </c>
      <c r="C2091" s="23"/>
      <c r="D2091" s="23"/>
      <c r="E2091" s="23"/>
      <c r="F2091" s="23"/>
      <c r="G2091" s="23"/>
      <c r="H2091" s="74" t="s">
        <v>332</v>
      </c>
      <c r="J2091" s="24"/>
    </row>
    <row r="2092" spans="1:10">
      <c r="A2092" s="34">
        <v>515318011</v>
      </c>
      <c r="B2092" s="73">
        <v>8</v>
      </c>
      <c r="C2092" s="23"/>
      <c r="D2092" s="23"/>
      <c r="E2092" s="23"/>
      <c r="F2092" s="23"/>
      <c r="G2092" s="23"/>
      <c r="H2092" s="72" t="s">
        <v>332</v>
      </c>
      <c r="J2092" s="24"/>
    </row>
    <row r="2093" spans="1:10">
      <c r="A2093" s="34">
        <v>515322300</v>
      </c>
      <c r="B2093" s="73">
        <v>8</v>
      </c>
      <c r="C2093" s="23"/>
      <c r="D2093" s="23"/>
      <c r="E2093" s="23"/>
      <c r="F2093" s="23"/>
      <c r="G2093" s="23"/>
      <c r="H2093" s="38" t="s">
        <v>364</v>
      </c>
      <c r="J2093" s="24"/>
    </row>
    <row r="2094" spans="1:10">
      <c r="A2094" s="34">
        <v>515324255</v>
      </c>
      <c r="B2094" s="73">
        <v>5</v>
      </c>
      <c r="C2094" s="23"/>
      <c r="D2094" s="23"/>
      <c r="E2094" s="23"/>
      <c r="F2094" s="23"/>
      <c r="G2094" s="23"/>
      <c r="H2094" s="72" t="s">
        <v>332</v>
      </c>
      <c r="J2094" s="24"/>
    </row>
    <row r="2095" spans="1:10">
      <c r="A2095" s="34">
        <v>515338017</v>
      </c>
      <c r="B2095" s="73">
        <v>7</v>
      </c>
      <c r="C2095" s="16"/>
      <c r="D2095" s="16"/>
      <c r="E2095" s="16"/>
      <c r="F2095" s="16"/>
      <c r="G2095" s="16"/>
      <c r="H2095" s="72" t="s">
        <v>351</v>
      </c>
      <c r="J2095" s="20"/>
    </row>
    <row r="2096" spans="1:10">
      <c r="A2096" s="34">
        <v>515344139</v>
      </c>
      <c r="B2096" s="73">
        <v>8</v>
      </c>
      <c r="C2096" s="23"/>
      <c r="D2096" s="23"/>
      <c r="E2096" s="23"/>
      <c r="F2096" s="23"/>
      <c r="G2096" s="23"/>
      <c r="H2096" s="39" t="s">
        <v>342</v>
      </c>
      <c r="J2096" s="24"/>
    </row>
    <row r="2097" spans="1:10">
      <c r="A2097" s="34">
        <v>515352066</v>
      </c>
      <c r="B2097" s="73">
        <v>7</v>
      </c>
      <c r="C2097" s="23"/>
      <c r="D2097" s="23"/>
      <c r="E2097" s="23"/>
      <c r="F2097" s="23"/>
      <c r="G2097" s="23"/>
      <c r="H2097" s="38" t="s">
        <v>365</v>
      </c>
      <c r="J2097" s="24"/>
    </row>
    <row r="2098" spans="1:10">
      <c r="A2098" s="34">
        <v>515362266</v>
      </c>
      <c r="B2098" s="73">
        <v>8</v>
      </c>
      <c r="C2098" s="23"/>
      <c r="D2098" s="23"/>
      <c r="E2098" s="23"/>
      <c r="F2098" s="23"/>
      <c r="G2098" s="23"/>
      <c r="H2098" s="72" t="s">
        <v>330</v>
      </c>
      <c r="J2098" s="24"/>
    </row>
    <row r="2099" spans="1:10">
      <c r="A2099" s="34">
        <v>515366193</v>
      </c>
      <c r="B2099" s="73">
        <v>8</v>
      </c>
      <c r="C2099" s="23"/>
      <c r="D2099" s="23"/>
      <c r="E2099" s="23"/>
      <c r="F2099" s="23"/>
      <c r="G2099" s="23"/>
      <c r="H2099" s="72" t="s">
        <v>330</v>
      </c>
      <c r="J2099" s="24"/>
    </row>
    <row r="2100" spans="1:10">
      <c r="A2100" s="34">
        <v>515366217</v>
      </c>
      <c r="B2100" s="73">
        <v>8</v>
      </c>
      <c r="C2100" s="23"/>
      <c r="D2100" s="23"/>
      <c r="E2100" s="23"/>
      <c r="F2100" s="23"/>
      <c r="G2100" s="23"/>
      <c r="H2100" s="38" t="s">
        <v>366</v>
      </c>
      <c r="J2100" s="24"/>
    </row>
    <row r="2101" spans="1:10">
      <c r="A2101" s="34">
        <v>515370011</v>
      </c>
      <c r="B2101" s="73">
        <v>8</v>
      </c>
      <c r="C2101" s="23"/>
      <c r="D2101" s="23"/>
      <c r="E2101" s="23"/>
      <c r="F2101" s="23"/>
      <c r="G2101" s="23"/>
      <c r="H2101" s="72" t="s">
        <v>367</v>
      </c>
      <c r="J2101" s="24"/>
    </row>
    <row r="2102" spans="1:10">
      <c r="A2102" s="34">
        <v>515376177</v>
      </c>
      <c r="B2102" s="73">
        <v>8</v>
      </c>
      <c r="C2102" s="23"/>
      <c r="D2102" s="23"/>
      <c r="E2102" s="23"/>
      <c r="F2102" s="23"/>
      <c r="G2102" s="23"/>
      <c r="H2102" s="38" t="s">
        <v>355</v>
      </c>
      <c r="J2102" s="24"/>
    </row>
    <row r="2103" spans="1:10">
      <c r="A2103" s="34">
        <v>515380011</v>
      </c>
      <c r="B2103" s="73">
        <v>7</v>
      </c>
      <c r="C2103" s="23"/>
      <c r="D2103" s="23"/>
      <c r="E2103" s="23"/>
      <c r="F2103" s="23"/>
      <c r="G2103" s="23"/>
      <c r="H2103" s="72" t="s">
        <v>330</v>
      </c>
      <c r="J2103" s="24"/>
    </row>
    <row r="2104" spans="1:10">
      <c r="A2104" s="34">
        <v>515394314</v>
      </c>
      <c r="B2104" s="73">
        <v>8</v>
      </c>
      <c r="C2104" s="23"/>
      <c r="D2104" s="23"/>
      <c r="E2104" s="23"/>
      <c r="F2104" s="23"/>
      <c r="G2104" s="23"/>
      <c r="H2104" s="38" t="s">
        <v>368</v>
      </c>
      <c r="J2104" s="24"/>
    </row>
    <row r="2105" spans="1:10">
      <c r="A2105" s="34">
        <v>515396011</v>
      </c>
      <c r="B2105" s="73">
        <v>8</v>
      </c>
      <c r="C2105" s="23"/>
      <c r="D2105" s="23"/>
      <c r="E2105" s="23"/>
      <c r="F2105" s="23"/>
      <c r="G2105" s="23"/>
      <c r="H2105" s="76" t="s">
        <v>369</v>
      </c>
      <c r="J2105" s="24"/>
    </row>
    <row r="2106" spans="1:10">
      <c r="A2106" s="34">
        <v>515398010</v>
      </c>
      <c r="B2106" s="73">
        <v>8</v>
      </c>
      <c r="C2106" s="23"/>
      <c r="D2106" s="23"/>
      <c r="E2106" s="23"/>
      <c r="F2106" s="23"/>
      <c r="G2106" s="23"/>
      <c r="H2106" s="72" t="s">
        <v>330</v>
      </c>
      <c r="J2106" s="24"/>
    </row>
    <row r="2107" spans="1:10">
      <c r="A2107" s="34">
        <v>515398014</v>
      </c>
      <c r="B2107" s="73">
        <v>7</v>
      </c>
      <c r="C2107" s="23"/>
      <c r="D2107" s="23"/>
      <c r="E2107" s="23"/>
      <c r="F2107" s="23"/>
      <c r="G2107" s="23"/>
      <c r="H2107" s="72" t="s">
        <v>370</v>
      </c>
      <c r="J2107" s="24"/>
    </row>
    <row r="2108" spans="1:10">
      <c r="A2108" s="34">
        <v>515398018</v>
      </c>
      <c r="B2108" s="73">
        <v>8</v>
      </c>
      <c r="C2108" s="23"/>
      <c r="D2108" s="23"/>
      <c r="E2108" s="23"/>
      <c r="F2108" s="23"/>
      <c r="G2108" s="23"/>
      <c r="H2108" s="72" t="s">
        <v>330</v>
      </c>
      <c r="J2108" s="24"/>
    </row>
    <row r="2109" spans="1:10">
      <c r="A2109" s="34">
        <v>515410433</v>
      </c>
      <c r="B2109" s="73">
        <v>8</v>
      </c>
      <c r="C2109" s="16"/>
      <c r="D2109" s="16"/>
      <c r="E2109" s="16"/>
      <c r="F2109" s="16"/>
      <c r="G2109" s="16"/>
      <c r="H2109" s="38" t="s">
        <v>357</v>
      </c>
      <c r="J2109" s="20"/>
    </row>
    <row r="2110" spans="1:10">
      <c r="A2110" s="34">
        <v>515412079</v>
      </c>
      <c r="B2110" s="73">
        <v>5</v>
      </c>
      <c r="C2110" s="23"/>
      <c r="D2110" s="23"/>
      <c r="E2110" s="23"/>
      <c r="F2110" s="23"/>
      <c r="G2110" s="23"/>
      <c r="H2110" s="39" t="s">
        <v>342</v>
      </c>
      <c r="J2110" s="24"/>
    </row>
    <row r="2111" spans="1:10">
      <c r="A2111" s="34">
        <v>515414414</v>
      </c>
      <c r="B2111" s="73">
        <v>8</v>
      </c>
      <c r="C2111" s="23"/>
      <c r="D2111" s="23"/>
      <c r="E2111" s="23"/>
      <c r="F2111" s="23"/>
      <c r="G2111" s="23"/>
      <c r="H2111" s="72" t="s">
        <v>330</v>
      </c>
      <c r="J2111" s="24"/>
    </row>
    <row r="2112" spans="1:10">
      <c r="A2112" s="34">
        <v>515414814</v>
      </c>
      <c r="B2112" s="73">
        <v>8</v>
      </c>
      <c r="C2112" s="23"/>
      <c r="D2112" s="23"/>
      <c r="E2112" s="23"/>
      <c r="F2112" s="23"/>
      <c r="G2112" s="23"/>
      <c r="H2112" s="77" t="s">
        <v>371</v>
      </c>
      <c r="J2112" s="24"/>
    </row>
    <row r="2113" spans="1:10">
      <c r="A2113" s="34">
        <v>515416003</v>
      </c>
      <c r="B2113" s="73">
        <v>8</v>
      </c>
      <c r="C2113" s="23"/>
      <c r="D2113" s="23"/>
      <c r="E2113" s="23"/>
      <c r="F2113" s="23"/>
      <c r="G2113" s="23"/>
      <c r="H2113" s="38" t="s">
        <v>372</v>
      </c>
      <c r="J2113" s="24"/>
    </row>
    <row r="2114" spans="1:10">
      <c r="A2114" s="34">
        <v>515420241</v>
      </c>
      <c r="B2114" s="73">
        <v>7</v>
      </c>
      <c r="C2114" s="23"/>
      <c r="D2114" s="23"/>
      <c r="E2114" s="23"/>
      <c r="F2114" s="23"/>
      <c r="G2114" s="23"/>
      <c r="H2114" s="72" t="s">
        <v>330</v>
      </c>
      <c r="J2114" s="24"/>
    </row>
    <row r="2115" spans="1:10">
      <c r="A2115" s="34">
        <v>515420292</v>
      </c>
      <c r="B2115" s="73">
        <v>8</v>
      </c>
      <c r="C2115" s="23"/>
      <c r="D2115" s="23"/>
      <c r="E2115" s="23"/>
      <c r="F2115" s="23"/>
      <c r="G2115" s="23"/>
      <c r="H2115" s="72" t="s">
        <v>373</v>
      </c>
      <c r="J2115" s="24"/>
    </row>
    <row r="2116" spans="1:10">
      <c r="A2116" s="34">
        <v>515424011</v>
      </c>
      <c r="B2116" s="73">
        <v>8</v>
      </c>
      <c r="C2116" s="25"/>
      <c r="D2116" s="25"/>
      <c r="E2116" s="25"/>
      <c r="F2116" s="25"/>
      <c r="G2116" s="25"/>
      <c r="H2116" s="38" t="s">
        <v>374</v>
      </c>
      <c r="J2116" s="24"/>
    </row>
    <row r="2117" spans="1:10">
      <c r="A2117" s="34">
        <v>515424014</v>
      </c>
      <c r="B2117" s="73">
        <v>8</v>
      </c>
      <c r="C2117" s="23"/>
      <c r="D2117" s="23"/>
      <c r="E2117" s="23"/>
      <c r="F2117" s="23"/>
      <c r="G2117" s="23"/>
      <c r="H2117" s="38" t="s">
        <v>354</v>
      </c>
      <c r="J2117" s="24"/>
    </row>
    <row r="2118" spans="1:10">
      <c r="A2118" s="34">
        <v>515426167</v>
      </c>
      <c r="B2118" s="73">
        <v>8</v>
      </c>
      <c r="C2118" s="23"/>
      <c r="D2118" s="23"/>
      <c r="E2118" s="23"/>
      <c r="F2118" s="23"/>
      <c r="G2118" s="23"/>
      <c r="H2118" s="38" t="s">
        <v>372</v>
      </c>
      <c r="J2118" s="24"/>
    </row>
    <row r="2119" spans="1:10">
      <c r="A2119" s="34">
        <v>515428247</v>
      </c>
      <c r="B2119" s="73">
        <v>8</v>
      </c>
      <c r="C2119" s="23"/>
      <c r="D2119" s="23"/>
      <c r="E2119" s="23"/>
      <c r="F2119" s="23"/>
      <c r="G2119" s="23"/>
      <c r="H2119" s="72" t="s">
        <v>330</v>
      </c>
      <c r="J2119" s="24"/>
    </row>
    <row r="2120" spans="1:10">
      <c r="A2120" s="34">
        <v>515430011</v>
      </c>
      <c r="B2120" s="73">
        <v>7</v>
      </c>
      <c r="C2120" s="23"/>
      <c r="D2120" s="23"/>
      <c r="E2120" s="23"/>
      <c r="F2120" s="23"/>
      <c r="G2120" s="23"/>
      <c r="H2120" s="72" t="s">
        <v>332</v>
      </c>
      <c r="J2120" s="24"/>
    </row>
    <row r="2121" spans="1:10">
      <c r="A2121" s="34">
        <v>515430100</v>
      </c>
      <c r="B2121" s="73">
        <v>7</v>
      </c>
      <c r="C2121" s="16"/>
      <c r="D2121" s="16"/>
      <c r="E2121" s="16"/>
      <c r="F2121" s="16"/>
      <c r="G2121" s="16"/>
      <c r="H2121" s="72" t="s">
        <v>332</v>
      </c>
      <c r="J2121" s="20"/>
    </row>
    <row r="2122" spans="1:10">
      <c r="A2122" s="34">
        <v>515430118</v>
      </c>
      <c r="B2122" s="73">
        <v>8</v>
      </c>
      <c r="C2122" s="16"/>
      <c r="D2122" s="16"/>
      <c r="E2122" s="16"/>
      <c r="F2122" s="16"/>
      <c r="G2122" s="16"/>
      <c r="H2122" s="38" t="s">
        <v>357</v>
      </c>
      <c r="J2122" s="20"/>
    </row>
    <row r="2123" spans="1:10">
      <c r="A2123" s="34">
        <v>515430239</v>
      </c>
      <c r="B2123" s="73">
        <v>8</v>
      </c>
      <c r="C2123" s="23"/>
      <c r="D2123" s="23"/>
      <c r="E2123" s="23"/>
      <c r="F2123" s="23"/>
      <c r="G2123" s="23"/>
      <c r="H2123" s="72" t="s">
        <v>330</v>
      </c>
      <c r="J2123" s="24"/>
    </row>
    <row r="2124" spans="1:10">
      <c r="A2124" s="34">
        <v>515432038</v>
      </c>
      <c r="B2124" s="73">
        <v>8</v>
      </c>
      <c r="C2124" s="23"/>
      <c r="D2124" s="23"/>
      <c r="E2124" s="23"/>
      <c r="F2124" s="23"/>
      <c r="G2124" s="23"/>
      <c r="H2124" s="38" t="s">
        <v>354</v>
      </c>
      <c r="J2124" s="24"/>
    </row>
    <row r="2125" spans="1:10">
      <c r="A2125" s="34">
        <v>515432139</v>
      </c>
      <c r="B2125" s="73">
        <v>8</v>
      </c>
      <c r="C2125" s="23"/>
      <c r="D2125" s="23"/>
      <c r="E2125" s="23"/>
      <c r="F2125" s="23"/>
      <c r="G2125" s="23"/>
      <c r="H2125" s="38" t="s">
        <v>375</v>
      </c>
      <c r="J2125" s="24"/>
    </row>
    <row r="2126" spans="1:10">
      <c r="A2126" s="34">
        <v>515434073</v>
      </c>
      <c r="B2126" s="73">
        <v>7</v>
      </c>
      <c r="C2126" s="23"/>
      <c r="D2126" s="23"/>
      <c r="E2126" s="23"/>
      <c r="F2126" s="23"/>
      <c r="G2126" s="23"/>
      <c r="H2126" s="38" t="s">
        <v>365</v>
      </c>
      <c r="J2126" s="24"/>
    </row>
    <row r="2127" spans="1:10">
      <c r="A2127" s="34">
        <v>515436039</v>
      </c>
      <c r="B2127" s="73">
        <v>7</v>
      </c>
      <c r="C2127" s="23"/>
      <c r="D2127" s="23"/>
      <c r="E2127" s="23"/>
      <c r="F2127" s="23"/>
      <c r="G2127" s="23"/>
      <c r="H2127" s="72" t="s">
        <v>330</v>
      </c>
      <c r="J2127" s="24"/>
    </row>
    <row r="2128" spans="1:10">
      <c r="A2128" s="34">
        <v>515436139</v>
      </c>
      <c r="B2128" s="73">
        <v>8</v>
      </c>
      <c r="C2128" s="23"/>
      <c r="D2128" s="23"/>
      <c r="E2128" s="23"/>
      <c r="F2128" s="23"/>
      <c r="G2128" s="23"/>
      <c r="H2128" s="72" t="s">
        <v>335</v>
      </c>
      <c r="J2128" s="24"/>
    </row>
    <row r="2129" spans="1:10">
      <c r="A2129" s="34">
        <v>515436355</v>
      </c>
      <c r="B2129" s="73">
        <v>7</v>
      </c>
      <c r="C2129" s="23"/>
      <c r="D2129" s="23"/>
      <c r="E2129" s="23"/>
      <c r="F2129" s="23"/>
      <c r="G2129" s="23"/>
      <c r="H2129" s="72" t="s">
        <v>376</v>
      </c>
      <c r="J2129" s="24"/>
    </row>
    <row r="2130" spans="1:10">
      <c r="A2130" s="34">
        <v>515438066</v>
      </c>
      <c r="B2130" s="73">
        <v>8</v>
      </c>
      <c r="C2130" s="16"/>
      <c r="D2130" s="16"/>
      <c r="E2130" s="16"/>
      <c r="F2130" s="16"/>
      <c r="G2130" s="16"/>
      <c r="H2130" s="72" t="s">
        <v>332</v>
      </c>
      <c r="J2130" s="20"/>
    </row>
    <row r="2131" spans="1:10">
      <c r="A2131" s="34">
        <v>515438100</v>
      </c>
      <c r="B2131" s="73">
        <v>8</v>
      </c>
      <c r="C2131" s="23"/>
      <c r="D2131" s="23"/>
      <c r="E2131" s="23"/>
      <c r="F2131" s="23"/>
      <c r="G2131" s="23"/>
      <c r="H2131" s="38" t="s">
        <v>377</v>
      </c>
      <c r="J2131" s="24"/>
    </row>
    <row r="2132" spans="1:10">
      <c r="A2132" s="34">
        <v>515438111</v>
      </c>
      <c r="B2132" s="73">
        <v>8</v>
      </c>
      <c r="C2132" s="23"/>
      <c r="D2132" s="23"/>
      <c r="E2132" s="23"/>
      <c r="F2132" s="23"/>
      <c r="G2132" s="23"/>
      <c r="H2132" s="72" t="s">
        <v>378</v>
      </c>
      <c r="J2132" s="24"/>
    </row>
    <row r="2133" spans="1:10">
      <c r="A2133" s="34">
        <v>515438211</v>
      </c>
      <c r="B2133" s="73">
        <v>7</v>
      </c>
      <c r="C2133" s="23"/>
      <c r="D2133" s="23"/>
      <c r="E2133" s="23"/>
      <c r="F2133" s="23"/>
      <c r="G2133" s="23"/>
      <c r="H2133" s="38" t="s">
        <v>379</v>
      </c>
      <c r="J2133" s="24"/>
    </row>
    <row r="2134" spans="1:10">
      <c r="A2134" s="34">
        <v>515440166</v>
      </c>
      <c r="B2134" s="73">
        <v>7</v>
      </c>
      <c r="C2134" s="23"/>
      <c r="D2134" s="23"/>
      <c r="E2134" s="23"/>
      <c r="F2134" s="23"/>
      <c r="G2134" s="23"/>
      <c r="H2134" s="38" t="s">
        <v>380</v>
      </c>
      <c r="J2134" s="24"/>
    </row>
    <row r="2135" spans="1:10">
      <c r="A2135" s="34">
        <v>515444086</v>
      </c>
      <c r="B2135" s="73">
        <v>7</v>
      </c>
      <c r="C2135" s="23"/>
      <c r="D2135" s="23"/>
      <c r="E2135" s="23"/>
      <c r="F2135" s="23"/>
      <c r="G2135" s="23"/>
      <c r="H2135" s="38" t="s">
        <v>365</v>
      </c>
      <c r="J2135" s="24"/>
    </row>
    <row r="2136" spans="1:10">
      <c r="A2136" s="34">
        <v>515446481</v>
      </c>
      <c r="B2136" s="73">
        <v>6</v>
      </c>
      <c r="C2136" s="23"/>
      <c r="D2136" s="23"/>
      <c r="E2136" s="23"/>
      <c r="F2136" s="23"/>
      <c r="G2136" s="23"/>
      <c r="H2136" s="72" t="s">
        <v>330</v>
      </c>
      <c r="J2136" s="20"/>
    </row>
    <row r="2137" spans="1:10">
      <c r="A2137" s="34">
        <v>515454083</v>
      </c>
      <c r="B2137" s="73">
        <v>7</v>
      </c>
      <c r="C2137" s="23"/>
      <c r="D2137" s="23"/>
      <c r="E2137" s="23"/>
      <c r="F2137" s="23"/>
      <c r="G2137" s="23"/>
      <c r="H2137" s="38" t="s">
        <v>381</v>
      </c>
      <c r="J2137" s="24"/>
    </row>
    <row r="2138" spans="1:10">
      <c r="A2138" s="34">
        <v>515458027</v>
      </c>
      <c r="B2138" s="73">
        <v>8</v>
      </c>
      <c r="C2138" s="23"/>
      <c r="D2138" s="23"/>
      <c r="E2138" s="23"/>
      <c r="F2138" s="23"/>
      <c r="G2138" s="23"/>
      <c r="H2138" s="72" t="s">
        <v>382</v>
      </c>
      <c r="J2138" s="24"/>
    </row>
    <row r="2139" spans="1:10">
      <c r="A2139" s="34">
        <v>515458309</v>
      </c>
      <c r="B2139" s="73">
        <v>5</v>
      </c>
      <c r="C2139" s="23"/>
      <c r="D2139" s="23"/>
      <c r="E2139" s="23"/>
      <c r="F2139" s="23"/>
      <c r="G2139" s="23"/>
      <c r="H2139" s="72" t="s">
        <v>330</v>
      </c>
      <c r="J2139" s="20"/>
    </row>
    <row r="2140" spans="1:10">
      <c r="A2140" s="34">
        <v>515460212</v>
      </c>
      <c r="B2140" s="73">
        <v>8</v>
      </c>
      <c r="C2140" s="23"/>
      <c r="D2140" s="23"/>
      <c r="E2140" s="23"/>
      <c r="F2140" s="23"/>
      <c r="G2140" s="23"/>
      <c r="H2140" s="74" t="s">
        <v>332</v>
      </c>
      <c r="J2140" s="24"/>
    </row>
    <row r="2141" spans="1:10">
      <c r="A2141" s="34">
        <v>515462057</v>
      </c>
      <c r="B2141" s="73">
        <v>8</v>
      </c>
      <c r="C2141" s="23"/>
      <c r="D2141" s="23"/>
      <c r="E2141" s="23"/>
      <c r="F2141" s="23"/>
      <c r="G2141" s="23"/>
      <c r="H2141" s="38" t="s">
        <v>354</v>
      </c>
      <c r="J2141" s="24"/>
    </row>
    <row r="2142" spans="1:10">
      <c r="A2142" s="34">
        <v>515464245</v>
      </c>
      <c r="B2142" s="73">
        <v>8</v>
      </c>
      <c r="C2142" s="23"/>
      <c r="D2142" s="23"/>
      <c r="E2142" s="23"/>
      <c r="F2142" s="23"/>
      <c r="G2142" s="23"/>
      <c r="H2142" s="38" t="s">
        <v>383</v>
      </c>
      <c r="J2142" s="24"/>
    </row>
    <row r="2143" spans="1:10">
      <c r="A2143" s="34">
        <v>515466140</v>
      </c>
      <c r="B2143" s="73">
        <v>8</v>
      </c>
      <c r="C2143" s="23"/>
      <c r="D2143" s="23"/>
      <c r="E2143" s="23"/>
      <c r="F2143" s="23"/>
      <c r="G2143" s="23"/>
      <c r="H2143" s="38" t="s">
        <v>384</v>
      </c>
      <c r="J2143" s="24"/>
    </row>
    <row r="2144" spans="1:10">
      <c r="A2144" s="34">
        <v>515468834</v>
      </c>
      <c r="B2144" s="73">
        <v>8</v>
      </c>
      <c r="C2144" s="23"/>
      <c r="D2144" s="23"/>
      <c r="E2144" s="23"/>
      <c r="F2144" s="23"/>
      <c r="G2144" s="23"/>
      <c r="H2144" s="38" t="s">
        <v>357</v>
      </c>
      <c r="J2144" s="24"/>
    </row>
    <row r="2145" spans="1:10">
      <c r="A2145" s="34">
        <v>515470108</v>
      </c>
      <c r="B2145" s="73">
        <v>7</v>
      </c>
      <c r="C2145" s="23"/>
      <c r="D2145" s="23"/>
      <c r="E2145" s="23"/>
      <c r="F2145" s="23"/>
      <c r="G2145" s="23"/>
      <c r="H2145" s="72" t="s">
        <v>332</v>
      </c>
      <c r="J2145" s="24"/>
    </row>
    <row r="2146" spans="1:10">
      <c r="A2146" s="34">
        <v>515472064</v>
      </c>
      <c r="B2146" s="73">
        <v>8</v>
      </c>
      <c r="C2146" s="23"/>
      <c r="D2146" s="23"/>
      <c r="E2146" s="23"/>
      <c r="F2146" s="23"/>
      <c r="G2146" s="23"/>
      <c r="H2146" s="74" t="s">
        <v>332</v>
      </c>
      <c r="J2146" s="24"/>
    </row>
    <row r="2147" spans="1:10">
      <c r="A2147" s="34">
        <v>515472425</v>
      </c>
      <c r="B2147" s="73">
        <v>7</v>
      </c>
      <c r="C2147" s="25"/>
      <c r="D2147" s="25"/>
      <c r="E2147" s="25"/>
      <c r="F2147" s="25"/>
      <c r="G2147" s="25"/>
      <c r="H2147" s="72" t="s">
        <v>340</v>
      </c>
      <c r="J2147" s="24"/>
    </row>
    <row r="2148" spans="1:10">
      <c r="A2148" s="34">
        <v>515474047</v>
      </c>
      <c r="B2148" s="73">
        <v>7</v>
      </c>
      <c r="C2148" s="23"/>
      <c r="D2148" s="23"/>
      <c r="E2148" s="23"/>
      <c r="F2148" s="23"/>
      <c r="G2148" s="23"/>
      <c r="H2148" s="72" t="s">
        <v>385</v>
      </c>
      <c r="J2148" s="24"/>
    </row>
    <row r="2149" spans="1:10">
      <c r="A2149" s="34">
        <v>515478160</v>
      </c>
      <c r="B2149" s="73">
        <v>8</v>
      </c>
      <c r="C2149" s="23"/>
      <c r="D2149" s="23"/>
      <c r="E2149" s="23"/>
      <c r="F2149" s="23"/>
      <c r="G2149" s="23"/>
      <c r="H2149" s="38" t="s">
        <v>346</v>
      </c>
      <c r="J2149" s="24"/>
    </row>
    <row r="2150" spans="1:10">
      <c r="A2150" s="34">
        <v>515478162</v>
      </c>
      <c r="B2150" s="73">
        <v>8</v>
      </c>
      <c r="C2150" s="23"/>
      <c r="D2150" s="23"/>
      <c r="E2150" s="23"/>
      <c r="F2150" s="23"/>
      <c r="G2150" s="23"/>
      <c r="H2150" s="38" t="s">
        <v>386</v>
      </c>
      <c r="J2150" s="24"/>
    </row>
    <row r="2151" spans="1:10">
      <c r="A2151" s="34">
        <v>515480082</v>
      </c>
      <c r="B2151" s="73">
        <v>8</v>
      </c>
      <c r="C2151" s="23"/>
      <c r="D2151" s="23"/>
      <c r="E2151" s="23"/>
      <c r="F2151" s="23"/>
      <c r="G2151" s="23"/>
      <c r="H2151" s="38" t="s">
        <v>354</v>
      </c>
      <c r="J2151" s="24"/>
    </row>
    <row r="2152" spans="1:10">
      <c r="A2152" s="34">
        <v>515480116</v>
      </c>
      <c r="B2152" s="73">
        <v>8</v>
      </c>
      <c r="C2152" s="23"/>
      <c r="D2152" s="23"/>
      <c r="E2152" s="23"/>
      <c r="F2152" s="23"/>
      <c r="G2152" s="23"/>
      <c r="H2152" s="38" t="s">
        <v>387</v>
      </c>
      <c r="J2152" s="24"/>
    </row>
    <row r="2153" spans="1:10">
      <c r="A2153" s="34">
        <v>515486029</v>
      </c>
      <c r="B2153" s="73">
        <v>7</v>
      </c>
      <c r="C2153" s="23"/>
      <c r="D2153" s="23"/>
      <c r="E2153" s="23"/>
      <c r="F2153" s="23"/>
      <c r="G2153" s="23"/>
      <c r="H2153" s="72" t="s">
        <v>330</v>
      </c>
      <c r="J2153" s="24"/>
    </row>
    <row r="2154" spans="1:10">
      <c r="A2154" s="34">
        <v>515486084</v>
      </c>
      <c r="B2154" s="73">
        <v>7</v>
      </c>
      <c r="C2154" s="25"/>
      <c r="D2154" s="25"/>
      <c r="E2154" s="25"/>
      <c r="F2154" s="25"/>
      <c r="G2154" s="25"/>
      <c r="H2154" s="38" t="s">
        <v>388</v>
      </c>
      <c r="J2154" s="24"/>
    </row>
    <row r="2155" spans="1:10">
      <c r="A2155" s="34">
        <v>515488035</v>
      </c>
      <c r="B2155" s="73">
        <v>8</v>
      </c>
      <c r="C2155" s="23"/>
      <c r="D2155" s="23"/>
      <c r="E2155" s="23"/>
      <c r="F2155" s="23"/>
      <c r="G2155" s="23"/>
      <c r="H2155" s="72" t="s">
        <v>330</v>
      </c>
      <c r="J2155" s="24"/>
    </row>
    <row r="2156" spans="1:10">
      <c r="A2156" s="34">
        <v>515488045</v>
      </c>
      <c r="B2156" s="73">
        <v>8</v>
      </c>
      <c r="C2156" s="23"/>
      <c r="D2156" s="23"/>
      <c r="E2156" s="23"/>
      <c r="F2156" s="23"/>
      <c r="G2156" s="23"/>
      <c r="H2156" s="74" t="s">
        <v>332</v>
      </c>
      <c r="J2156" s="24"/>
    </row>
    <row r="2157" spans="1:10">
      <c r="A2157" s="34">
        <v>515490447</v>
      </c>
      <c r="B2157" s="73">
        <v>8</v>
      </c>
      <c r="C2157" s="23"/>
      <c r="D2157" s="23"/>
      <c r="E2157" s="23"/>
      <c r="F2157" s="23"/>
      <c r="G2157" s="23"/>
      <c r="H2157" s="72" t="s">
        <v>389</v>
      </c>
      <c r="J2157" s="24"/>
    </row>
    <row r="2158" spans="1:10">
      <c r="A2158" s="34">
        <v>515494012</v>
      </c>
      <c r="B2158" s="73">
        <v>8</v>
      </c>
      <c r="C2158" s="23"/>
      <c r="D2158" s="23"/>
      <c r="E2158" s="23"/>
      <c r="F2158" s="23"/>
      <c r="G2158" s="23"/>
      <c r="H2158" s="76" t="s">
        <v>390</v>
      </c>
      <c r="J2158" s="24"/>
    </row>
    <row r="2159" spans="1:10">
      <c r="A2159" s="34">
        <v>515494110</v>
      </c>
      <c r="B2159" s="73">
        <v>8</v>
      </c>
      <c r="C2159" s="23"/>
      <c r="D2159" s="23"/>
      <c r="E2159" s="23"/>
      <c r="F2159" s="23"/>
      <c r="G2159" s="23"/>
      <c r="H2159" s="72" t="s">
        <v>332</v>
      </c>
      <c r="J2159" s="24"/>
    </row>
    <row r="2160" spans="1:10">
      <c r="A2160" s="34">
        <v>515496013</v>
      </c>
      <c r="B2160" s="73">
        <v>7</v>
      </c>
      <c r="C2160" s="23"/>
      <c r="D2160" s="23"/>
      <c r="E2160" s="23"/>
      <c r="F2160" s="23"/>
      <c r="G2160" s="23"/>
      <c r="H2160" s="38" t="s">
        <v>335</v>
      </c>
      <c r="J2160" s="24"/>
    </row>
    <row r="2161" spans="1:10">
      <c r="A2161" s="34">
        <v>515496119</v>
      </c>
      <c r="B2161" s="73">
        <v>8</v>
      </c>
      <c r="C2161" s="16"/>
      <c r="D2161" s="16"/>
      <c r="E2161" s="16"/>
      <c r="F2161" s="16"/>
      <c r="G2161" s="16"/>
      <c r="H2161" s="38" t="s">
        <v>357</v>
      </c>
      <c r="J2161" s="20"/>
    </row>
    <row r="2162" spans="1:10">
      <c r="A2162" s="34">
        <v>515498228</v>
      </c>
      <c r="B2162" s="73">
        <v>8</v>
      </c>
      <c r="C2162" s="23"/>
      <c r="D2162" s="23"/>
      <c r="E2162" s="23"/>
      <c r="F2162" s="23"/>
      <c r="G2162" s="23"/>
      <c r="H2162" s="38" t="s">
        <v>391</v>
      </c>
      <c r="J2162" s="24"/>
    </row>
    <row r="2163" spans="1:10">
      <c r="A2163" s="34">
        <v>515500010</v>
      </c>
      <c r="B2163" s="73">
        <v>8</v>
      </c>
      <c r="C2163" s="23"/>
      <c r="D2163" s="23"/>
      <c r="E2163" s="23"/>
      <c r="F2163" s="23"/>
      <c r="G2163" s="23"/>
      <c r="H2163" s="77" t="s">
        <v>339</v>
      </c>
      <c r="J2163" s="24"/>
    </row>
    <row r="2164" spans="1:10">
      <c r="A2164" s="34">
        <v>515500047</v>
      </c>
      <c r="B2164" s="73">
        <v>8</v>
      </c>
      <c r="C2164" s="23"/>
      <c r="D2164" s="23"/>
      <c r="E2164" s="23"/>
      <c r="F2164" s="23"/>
      <c r="G2164" s="23"/>
      <c r="H2164" s="38" t="s">
        <v>357</v>
      </c>
      <c r="J2164" s="24"/>
    </row>
    <row r="2165" spans="1:10">
      <c r="A2165" s="34">
        <v>515502266</v>
      </c>
      <c r="B2165" s="73">
        <v>8</v>
      </c>
      <c r="C2165" s="23"/>
      <c r="D2165" s="23"/>
      <c r="E2165" s="23"/>
      <c r="F2165" s="23"/>
      <c r="G2165" s="23"/>
      <c r="H2165" s="38" t="s">
        <v>392</v>
      </c>
      <c r="J2165" s="24"/>
    </row>
    <row r="2166" spans="1:10">
      <c r="A2166" s="34">
        <v>515504235</v>
      </c>
      <c r="B2166" s="73">
        <v>8</v>
      </c>
      <c r="C2166" s="23"/>
      <c r="D2166" s="23"/>
      <c r="E2166" s="23"/>
      <c r="F2166" s="23"/>
      <c r="G2166" s="23"/>
      <c r="H2166" s="38" t="s">
        <v>393</v>
      </c>
      <c r="J2166" s="24"/>
    </row>
    <row r="2167" spans="1:10">
      <c r="A2167" s="34">
        <v>515504317</v>
      </c>
      <c r="B2167" s="73">
        <v>7</v>
      </c>
      <c r="C2167" s="23"/>
      <c r="D2167" s="23"/>
      <c r="E2167" s="23"/>
      <c r="F2167" s="23"/>
      <c r="G2167" s="23"/>
      <c r="H2167" s="72" t="s">
        <v>330</v>
      </c>
      <c r="J2167" s="24"/>
    </row>
    <row r="2168" spans="1:10">
      <c r="A2168" s="34">
        <v>515504566</v>
      </c>
      <c r="B2168" s="73">
        <v>8</v>
      </c>
      <c r="C2168" s="23"/>
      <c r="D2168" s="23"/>
      <c r="E2168" s="23"/>
      <c r="F2168" s="23"/>
      <c r="G2168" s="23"/>
      <c r="H2168" s="72" t="s">
        <v>332</v>
      </c>
      <c r="J2168" s="24"/>
    </row>
    <row r="2169" spans="1:10">
      <c r="A2169" s="34">
        <v>515506085</v>
      </c>
      <c r="B2169" s="73">
        <v>8</v>
      </c>
      <c r="C2169" s="23"/>
      <c r="D2169" s="23"/>
      <c r="E2169" s="23"/>
      <c r="F2169" s="23"/>
      <c r="G2169" s="23"/>
      <c r="H2169" s="38" t="s">
        <v>335</v>
      </c>
      <c r="J2169" s="24"/>
    </row>
    <row r="2170" spans="1:10">
      <c r="A2170" s="34">
        <v>515508017</v>
      </c>
      <c r="B2170" s="73">
        <v>8</v>
      </c>
      <c r="C2170" s="23"/>
      <c r="D2170" s="23"/>
      <c r="E2170" s="23"/>
      <c r="F2170" s="23"/>
      <c r="G2170" s="23"/>
      <c r="H2170" s="38" t="s">
        <v>394</v>
      </c>
      <c r="J2170" s="24"/>
    </row>
    <row r="2171" spans="1:10">
      <c r="A2171" s="34">
        <v>515508062</v>
      </c>
      <c r="B2171" s="73">
        <v>8</v>
      </c>
      <c r="C2171" s="23"/>
      <c r="D2171" s="23"/>
      <c r="E2171" s="23"/>
      <c r="F2171" s="23"/>
      <c r="G2171" s="23"/>
      <c r="H2171" s="74" t="s">
        <v>332</v>
      </c>
      <c r="J2171" s="24"/>
    </row>
    <row r="2172" spans="1:10">
      <c r="A2172" s="34">
        <v>515508217</v>
      </c>
      <c r="B2172" s="73">
        <v>8</v>
      </c>
      <c r="C2172" s="23"/>
      <c r="D2172" s="23"/>
      <c r="E2172" s="23"/>
      <c r="F2172" s="23"/>
      <c r="G2172" s="23"/>
      <c r="H2172" s="72" t="s">
        <v>332</v>
      </c>
      <c r="J2172" s="24"/>
    </row>
    <row r="2173" spans="1:10">
      <c r="A2173" s="34">
        <v>515508263</v>
      </c>
      <c r="B2173" s="73">
        <v>8</v>
      </c>
      <c r="C2173" s="23"/>
      <c r="D2173" s="23"/>
      <c r="E2173" s="23"/>
      <c r="F2173" s="23"/>
      <c r="G2173" s="23"/>
      <c r="H2173" s="72" t="s">
        <v>330</v>
      </c>
      <c r="J2173" s="24"/>
    </row>
    <row r="2174" spans="1:10">
      <c r="A2174" s="34">
        <v>515510054</v>
      </c>
      <c r="B2174" s="73">
        <v>8</v>
      </c>
      <c r="C2174" s="23"/>
      <c r="D2174" s="23"/>
      <c r="E2174" s="23"/>
      <c r="F2174" s="23"/>
      <c r="G2174" s="23"/>
      <c r="H2174" s="72" t="s">
        <v>330</v>
      </c>
      <c r="J2174" s="24"/>
    </row>
    <row r="2175" spans="1:10">
      <c r="A2175" s="34">
        <v>515510122</v>
      </c>
      <c r="B2175" s="73">
        <v>8</v>
      </c>
      <c r="C2175" s="23"/>
      <c r="D2175" s="23"/>
      <c r="E2175" s="23"/>
      <c r="F2175" s="23"/>
      <c r="G2175" s="23"/>
      <c r="H2175" s="72" t="s">
        <v>330</v>
      </c>
      <c r="J2175" s="24"/>
    </row>
    <row r="2176" spans="1:10">
      <c r="A2176" s="34">
        <v>515512183</v>
      </c>
      <c r="B2176" s="73">
        <v>8</v>
      </c>
      <c r="C2176" s="23"/>
      <c r="D2176" s="23"/>
      <c r="E2176" s="23"/>
      <c r="F2176" s="23"/>
      <c r="G2176" s="23"/>
      <c r="H2176" s="72" t="s">
        <v>367</v>
      </c>
      <c r="J2176" s="24"/>
    </row>
    <row r="2177" spans="1:10">
      <c r="A2177" s="34">
        <v>515512328</v>
      </c>
      <c r="B2177" s="78">
        <v>8</v>
      </c>
      <c r="C2177" s="23"/>
      <c r="D2177" s="23"/>
      <c r="E2177" s="23"/>
      <c r="F2177" s="23"/>
      <c r="G2177" s="23"/>
      <c r="H2177" s="72" t="s">
        <v>330</v>
      </c>
      <c r="J2177" s="24"/>
    </row>
    <row r="2178" spans="1:10">
      <c r="A2178" s="34">
        <v>515512596</v>
      </c>
      <c r="B2178" s="73">
        <v>8</v>
      </c>
      <c r="C2178" s="23"/>
      <c r="D2178" s="23"/>
      <c r="E2178" s="23"/>
      <c r="F2178" s="23"/>
      <c r="G2178" s="23"/>
      <c r="H2178" s="72" t="s">
        <v>330</v>
      </c>
      <c r="J2178" s="24"/>
    </row>
    <row r="2179" spans="1:10">
      <c r="A2179" s="34">
        <v>515514054</v>
      </c>
      <c r="B2179" s="73">
        <v>8</v>
      </c>
      <c r="C2179" s="23"/>
      <c r="D2179" s="23"/>
      <c r="E2179" s="23"/>
      <c r="F2179" s="23"/>
      <c r="G2179" s="23"/>
      <c r="H2179" s="38" t="s">
        <v>395</v>
      </c>
      <c r="J2179" s="24"/>
    </row>
    <row r="2180" spans="1:10">
      <c r="A2180" s="34">
        <v>515516003</v>
      </c>
      <c r="B2180" s="73">
        <v>8</v>
      </c>
      <c r="C2180" s="23"/>
      <c r="D2180" s="23"/>
      <c r="E2180" s="23"/>
      <c r="F2180" s="23"/>
      <c r="G2180" s="23"/>
      <c r="H2180" s="72" t="s">
        <v>330</v>
      </c>
      <c r="J2180" s="24"/>
    </row>
    <row r="2181" spans="1:10">
      <c r="A2181" s="34">
        <v>515516380</v>
      </c>
      <c r="B2181" s="73">
        <v>8</v>
      </c>
      <c r="C2181" s="23"/>
      <c r="D2181" s="23"/>
      <c r="E2181" s="23"/>
      <c r="F2181" s="23"/>
      <c r="G2181" s="23"/>
      <c r="H2181" s="72" t="s">
        <v>332</v>
      </c>
      <c r="J2181" s="24"/>
    </row>
    <row r="2182" spans="1:10">
      <c r="A2182" s="34">
        <v>515518104</v>
      </c>
      <c r="B2182" s="73">
        <v>8</v>
      </c>
      <c r="C2182" s="16"/>
      <c r="D2182" s="16"/>
      <c r="E2182" s="16"/>
      <c r="F2182" s="16"/>
      <c r="G2182" s="16"/>
      <c r="H2182" s="38" t="s">
        <v>357</v>
      </c>
      <c r="J2182" s="20"/>
    </row>
    <row r="2183" spans="1:10">
      <c r="A2183" s="34">
        <v>515518183</v>
      </c>
      <c r="B2183" s="73">
        <v>8</v>
      </c>
      <c r="C2183" s="23"/>
      <c r="D2183" s="23"/>
      <c r="E2183" s="23"/>
      <c r="F2183" s="23"/>
      <c r="G2183" s="23"/>
      <c r="H2183" s="72" t="s">
        <v>330</v>
      </c>
      <c r="J2183" s="24"/>
    </row>
    <row r="2184" spans="1:10">
      <c r="A2184" s="34">
        <v>515518230</v>
      </c>
      <c r="B2184" s="73">
        <v>8</v>
      </c>
      <c r="C2184" s="23"/>
      <c r="D2184" s="23"/>
      <c r="E2184" s="23"/>
      <c r="F2184" s="23"/>
      <c r="G2184" s="23"/>
      <c r="H2184" s="79" t="s">
        <v>396</v>
      </c>
      <c r="J2184" s="24"/>
    </row>
    <row r="2185" spans="1:10">
      <c r="A2185" s="34">
        <v>515518415</v>
      </c>
      <c r="B2185" s="73">
        <v>7</v>
      </c>
      <c r="C2185" s="23"/>
      <c r="D2185" s="23"/>
      <c r="E2185" s="23"/>
      <c r="F2185" s="23"/>
      <c r="G2185" s="23"/>
      <c r="H2185" s="72" t="s">
        <v>332</v>
      </c>
      <c r="J2185" s="24"/>
    </row>
    <row r="2186" spans="1:10">
      <c r="A2186" s="34">
        <v>515520058</v>
      </c>
      <c r="B2186" s="73">
        <v>7</v>
      </c>
      <c r="C2186" s="23"/>
      <c r="D2186" s="23"/>
      <c r="E2186" s="23"/>
      <c r="F2186" s="23"/>
      <c r="G2186" s="23"/>
      <c r="H2186" s="39" t="s">
        <v>335</v>
      </c>
      <c r="J2186" s="24"/>
    </row>
    <row r="2187" spans="1:10">
      <c r="A2187" s="34">
        <v>515520090</v>
      </c>
      <c r="B2187" s="73">
        <v>6</v>
      </c>
      <c r="C2187" s="23"/>
      <c r="D2187" s="23"/>
      <c r="E2187" s="23"/>
      <c r="F2187" s="23"/>
      <c r="G2187" s="23"/>
      <c r="H2187" s="72" t="s">
        <v>332</v>
      </c>
      <c r="J2187" s="24"/>
    </row>
    <row r="2188" spans="1:10" s="34" customFormat="1">
      <c r="A2188" s="34">
        <v>515520282</v>
      </c>
      <c r="B2188" s="73">
        <v>8</v>
      </c>
      <c r="C2188" s="25"/>
      <c r="D2188" s="25"/>
      <c r="E2188" s="25"/>
      <c r="F2188" s="25"/>
      <c r="G2188" s="25"/>
      <c r="H2188" s="38" t="s">
        <v>397</v>
      </c>
      <c r="J2188" s="80"/>
    </row>
    <row r="2189" spans="1:10" s="34" customFormat="1">
      <c r="A2189" s="34">
        <v>515520382</v>
      </c>
      <c r="B2189" s="73">
        <v>8</v>
      </c>
      <c r="C2189" s="25"/>
      <c r="D2189" s="25"/>
      <c r="E2189" s="25"/>
      <c r="F2189" s="25"/>
      <c r="G2189" s="25"/>
      <c r="H2189" s="39" t="s">
        <v>398</v>
      </c>
      <c r="J2189" s="80"/>
    </row>
    <row r="2190" spans="1:10" s="34" customFormat="1">
      <c r="A2190" s="34">
        <v>515522375</v>
      </c>
      <c r="B2190" s="73">
        <v>8</v>
      </c>
      <c r="C2190" s="25"/>
      <c r="D2190" s="25"/>
      <c r="E2190" s="25"/>
      <c r="F2190" s="25"/>
      <c r="G2190" s="25"/>
      <c r="H2190" s="38" t="s">
        <v>399</v>
      </c>
      <c r="J2190" s="80"/>
    </row>
    <row r="2191" spans="1:10" s="34" customFormat="1">
      <c r="A2191" s="34">
        <v>515522482</v>
      </c>
      <c r="B2191" s="73">
        <v>8</v>
      </c>
      <c r="C2191" s="25"/>
      <c r="D2191" s="25"/>
      <c r="E2191" s="25"/>
      <c r="F2191" s="25"/>
      <c r="G2191" s="25"/>
      <c r="H2191" s="72" t="s">
        <v>329</v>
      </c>
      <c r="J2191" s="80"/>
    </row>
    <row r="2192" spans="1:10" s="34" customFormat="1">
      <c r="A2192" s="34">
        <v>515526064</v>
      </c>
      <c r="B2192" s="73">
        <v>6</v>
      </c>
      <c r="C2192" s="25"/>
      <c r="D2192" s="25"/>
      <c r="E2192" s="25"/>
      <c r="F2192" s="25"/>
      <c r="G2192" s="25"/>
      <c r="H2192" s="74" t="s">
        <v>332</v>
      </c>
      <c r="J2192" s="80"/>
    </row>
    <row r="2193" spans="1:10" s="34" customFormat="1">
      <c r="A2193" s="34">
        <v>515526070</v>
      </c>
      <c r="B2193" s="73">
        <v>8</v>
      </c>
      <c r="C2193" s="25"/>
      <c r="D2193" s="25"/>
      <c r="E2193" s="25"/>
      <c r="F2193" s="25"/>
      <c r="G2193" s="25"/>
      <c r="H2193" s="38" t="s">
        <v>400</v>
      </c>
      <c r="J2193" s="80"/>
    </row>
    <row r="2194" spans="1:10" s="34" customFormat="1">
      <c r="A2194" s="34">
        <v>515526093</v>
      </c>
      <c r="B2194" s="73">
        <v>5</v>
      </c>
      <c r="C2194" s="25"/>
      <c r="D2194" s="25"/>
      <c r="E2194" s="25"/>
      <c r="F2194" s="25"/>
      <c r="G2194" s="25"/>
      <c r="H2194" s="72" t="s">
        <v>330</v>
      </c>
      <c r="J2194" s="80"/>
    </row>
    <row r="2195" spans="1:10" s="34" customFormat="1">
      <c r="A2195" s="34">
        <v>515526096</v>
      </c>
      <c r="B2195" s="73">
        <v>8</v>
      </c>
      <c r="C2195" s="25"/>
      <c r="D2195" s="25"/>
      <c r="E2195" s="25"/>
      <c r="F2195" s="25"/>
      <c r="G2195" s="25"/>
      <c r="H2195" s="74" t="s">
        <v>332</v>
      </c>
      <c r="J2195" s="80"/>
    </row>
    <row r="2196" spans="1:10" s="34" customFormat="1">
      <c r="A2196" s="34">
        <v>515526194</v>
      </c>
      <c r="B2196" s="73">
        <v>7</v>
      </c>
      <c r="C2196" s="25"/>
      <c r="D2196" s="25"/>
      <c r="E2196" s="25"/>
      <c r="F2196" s="25"/>
      <c r="G2196" s="25"/>
      <c r="H2196" s="38" t="s">
        <v>365</v>
      </c>
      <c r="J2196" s="80"/>
    </row>
    <row r="2197" spans="1:10" s="34" customFormat="1">
      <c r="A2197" s="34">
        <v>515526213</v>
      </c>
      <c r="B2197" s="73">
        <v>8</v>
      </c>
      <c r="C2197" s="25"/>
      <c r="D2197" s="25"/>
      <c r="E2197" s="25"/>
      <c r="F2197" s="25"/>
      <c r="G2197" s="25"/>
      <c r="H2197" s="38" t="s">
        <v>401</v>
      </c>
      <c r="J2197" s="80"/>
    </row>
    <row r="2198" spans="1:10" s="34" customFormat="1">
      <c r="A2198" s="34">
        <v>515528113</v>
      </c>
      <c r="B2198" s="73">
        <v>8</v>
      </c>
      <c r="C2198" s="25"/>
      <c r="D2198" s="25"/>
      <c r="E2198" s="25"/>
      <c r="F2198" s="25"/>
      <c r="G2198" s="25"/>
      <c r="H2198" s="38" t="s">
        <v>402</v>
      </c>
      <c r="J2198" s="80"/>
    </row>
    <row r="2199" spans="1:10" s="34" customFormat="1">
      <c r="A2199" s="34">
        <v>515528142</v>
      </c>
      <c r="B2199" s="73">
        <v>7</v>
      </c>
      <c r="C2199" s="25"/>
      <c r="D2199" s="25"/>
      <c r="E2199" s="25"/>
      <c r="F2199" s="25"/>
      <c r="G2199" s="25"/>
      <c r="H2199" s="72" t="s">
        <v>332</v>
      </c>
      <c r="J2199" s="80"/>
    </row>
    <row r="2200" spans="1:10" s="34" customFormat="1">
      <c r="A2200" s="34">
        <v>515528183</v>
      </c>
      <c r="B2200" s="73">
        <v>6</v>
      </c>
      <c r="C2200" s="25"/>
      <c r="D2200" s="25"/>
      <c r="E2200" s="25"/>
      <c r="F2200" s="25"/>
      <c r="G2200" s="25"/>
      <c r="H2200" s="72" t="s">
        <v>332</v>
      </c>
      <c r="J2200" s="80"/>
    </row>
    <row r="2201" spans="1:10" s="34" customFormat="1">
      <c r="A2201" s="34">
        <v>515528226</v>
      </c>
      <c r="B2201" s="73">
        <v>7</v>
      </c>
      <c r="C2201" s="25"/>
      <c r="D2201" s="25"/>
      <c r="E2201" s="25"/>
      <c r="F2201" s="25"/>
      <c r="G2201" s="25"/>
      <c r="H2201" s="72" t="s">
        <v>403</v>
      </c>
      <c r="J2201" s="80"/>
    </row>
    <row r="2202" spans="1:10" s="34" customFormat="1">
      <c r="A2202" s="34">
        <v>515528245</v>
      </c>
      <c r="B2202" s="73">
        <v>6</v>
      </c>
      <c r="C2202" s="18"/>
      <c r="D2202" s="18"/>
      <c r="E2202" s="18"/>
      <c r="F2202" s="18"/>
      <c r="G2202" s="18"/>
      <c r="H2202" s="72" t="s">
        <v>332</v>
      </c>
      <c r="J2202" s="81"/>
    </row>
    <row r="2203" spans="1:10" s="34" customFormat="1">
      <c r="A2203" s="34">
        <v>515528269</v>
      </c>
      <c r="B2203" s="73">
        <v>8</v>
      </c>
      <c r="C2203" s="25"/>
      <c r="D2203" s="25"/>
      <c r="E2203" s="25"/>
      <c r="F2203" s="25"/>
      <c r="G2203" s="25"/>
      <c r="H2203" s="72" t="s">
        <v>332</v>
      </c>
      <c r="J2203" s="80"/>
    </row>
    <row r="2204" spans="1:10" s="34" customFormat="1">
      <c r="A2204" s="34">
        <v>515530104</v>
      </c>
      <c r="B2204" s="73">
        <v>8</v>
      </c>
      <c r="C2204" s="25"/>
      <c r="D2204" s="25"/>
      <c r="E2204" s="25"/>
      <c r="F2204" s="25"/>
      <c r="G2204" s="25"/>
      <c r="H2204" s="38" t="s">
        <v>346</v>
      </c>
      <c r="J2204" s="80"/>
    </row>
    <row r="2205" spans="1:10" s="34" customFormat="1">
      <c r="A2205" s="34">
        <v>515530369</v>
      </c>
      <c r="B2205" s="73">
        <v>8</v>
      </c>
      <c r="C2205" s="25"/>
      <c r="D2205" s="25"/>
      <c r="E2205" s="25"/>
      <c r="F2205" s="25"/>
      <c r="G2205" s="25"/>
      <c r="H2205" s="38" t="s">
        <v>404</v>
      </c>
      <c r="J2205" s="80"/>
    </row>
    <row r="2206" spans="1:10" s="34" customFormat="1">
      <c r="A2206" s="34">
        <v>515530383</v>
      </c>
      <c r="B2206" s="73">
        <v>8</v>
      </c>
      <c r="C2206" s="25"/>
      <c r="D2206" s="25"/>
      <c r="E2206" s="25"/>
      <c r="F2206" s="25"/>
      <c r="G2206" s="25"/>
      <c r="H2206" s="38" t="s">
        <v>402</v>
      </c>
      <c r="J2206" s="80"/>
    </row>
    <row r="2207" spans="1:10" s="34" customFormat="1">
      <c r="A2207" s="34">
        <v>515530583</v>
      </c>
      <c r="B2207" s="73">
        <v>8</v>
      </c>
      <c r="C2207" s="25"/>
      <c r="D2207" s="25"/>
      <c r="E2207" s="25"/>
      <c r="F2207" s="25"/>
      <c r="G2207" s="25"/>
      <c r="H2207" s="72" t="s">
        <v>405</v>
      </c>
      <c r="J2207" s="80"/>
    </row>
    <row r="2208" spans="1:10" s="34" customFormat="1">
      <c r="A2208" s="34">
        <v>515530683</v>
      </c>
      <c r="B2208" s="73">
        <v>8</v>
      </c>
      <c r="C2208" s="25"/>
      <c r="D2208" s="25"/>
      <c r="E2208" s="25"/>
      <c r="F2208" s="25"/>
      <c r="G2208" s="25"/>
      <c r="H2208" s="72" t="s">
        <v>338</v>
      </c>
      <c r="J2208" s="80"/>
    </row>
    <row r="2209" spans="1:11" s="34" customFormat="1">
      <c r="A2209" s="34">
        <v>515532182</v>
      </c>
      <c r="B2209" s="73">
        <v>8</v>
      </c>
      <c r="C2209" s="82"/>
      <c r="D2209" s="82"/>
      <c r="E2209" s="82"/>
      <c r="F2209" s="82"/>
      <c r="G2209" s="82"/>
      <c r="H2209" s="83" t="s">
        <v>332</v>
      </c>
      <c r="J2209" s="84"/>
      <c r="K2209" s="84"/>
    </row>
    <row r="2210" spans="1:11" s="34" customFormat="1">
      <c r="A2210" s="34">
        <v>515532193</v>
      </c>
      <c r="B2210" s="73">
        <v>7</v>
      </c>
      <c r="C2210" s="25"/>
      <c r="D2210" s="25"/>
      <c r="E2210" s="25"/>
      <c r="F2210" s="25"/>
      <c r="G2210" s="25"/>
      <c r="H2210" s="74" t="s">
        <v>332</v>
      </c>
      <c r="J2210" s="80"/>
    </row>
    <row r="2211" spans="1:11" s="34" customFormat="1">
      <c r="A2211" s="34">
        <v>515532223</v>
      </c>
      <c r="B2211" s="73">
        <v>8</v>
      </c>
      <c r="C2211" s="25"/>
      <c r="D2211" s="25"/>
      <c r="E2211" s="25"/>
      <c r="F2211" s="25"/>
      <c r="G2211" s="25"/>
      <c r="H2211" s="38" t="s">
        <v>406</v>
      </c>
      <c r="J2211" s="80"/>
    </row>
    <row r="2212" spans="1:11" s="34" customFormat="1">
      <c r="A2212" s="34">
        <v>515532282</v>
      </c>
      <c r="B2212" s="73">
        <v>8</v>
      </c>
      <c r="C2212" s="25"/>
      <c r="D2212" s="25"/>
      <c r="E2212" s="25"/>
      <c r="F2212" s="25"/>
      <c r="G2212" s="25"/>
      <c r="H2212" s="72" t="s">
        <v>335</v>
      </c>
      <c r="J2212" s="80"/>
    </row>
    <row r="2213" spans="1:11" s="34" customFormat="1">
      <c r="A2213" s="34">
        <v>515532583</v>
      </c>
      <c r="B2213" s="73">
        <v>8</v>
      </c>
      <c r="C2213" s="25"/>
      <c r="D2213" s="25"/>
      <c r="E2213" s="25"/>
      <c r="F2213" s="25"/>
      <c r="G2213" s="25"/>
      <c r="H2213" s="38" t="s">
        <v>407</v>
      </c>
      <c r="J2213" s="80"/>
    </row>
    <row r="2214" spans="1:11" s="34" customFormat="1">
      <c r="A2214" s="34">
        <v>515534140</v>
      </c>
      <c r="B2214" s="73">
        <v>8</v>
      </c>
      <c r="C2214" s="25"/>
      <c r="D2214" s="25"/>
      <c r="E2214" s="25"/>
      <c r="F2214" s="25"/>
      <c r="G2214" s="25"/>
      <c r="H2214" s="72" t="s">
        <v>408</v>
      </c>
      <c r="J2214" s="80"/>
    </row>
    <row r="2215" spans="1:11" s="34" customFormat="1">
      <c r="A2215" s="34">
        <v>515534240</v>
      </c>
      <c r="B2215" s="73">
        <v>7</v>
      </c>
      <c r="C2215" s="25"/>
      <c r="D2215" s="25"/>
      <c r="E2215" s="25"/>
      <c r="F2215" s="25"/>
      <c r="G2215" s="25"/>
      <c r="H2215" s="72" t="s">
        <v>330</v>
      </c>
      <c r="J2215" s="80"/>
    </row>
    <row r="2216" spans="1:11" s="34" customFormat="1">
      <c r="A2216" s="34">
        <v>515534545</v>
      </c>
      <c r="B2216" s="73">
        <v>7</v>
      </c>
      <c r="C2216" s="25"/>
      <c r="D2216" s="25"/>
      <c r="E2216" s="25"/>
      <c r="F2216" s="25"/>
      <c r="G2216" s="25"/>
      <c r="H2216" s="74" t="s">
        <v>332</v>
      </c>
      <c r="J2216" s="80"/>
    </row>
    <row r="2217" spans="1:11" s="34" customFormat="1">
      <c r="A2217" s="34">
        <v>515536213</v>
      </c>
      <c r="B2217" s="73">
        <v>8</v>
      </c>
      <c r="C2217" s="25"/>
      <c r="D2217" s="25"/>
      <c r="E2217" s="25"/>
      <c r="F2217" s="25"/>
      <c r="G2217" s="25"/>
      <c r="H2217" s="38" t="s">
        <v>409</v>
      </c>
      <c r="J2217" s="80"/>
    </row>
    <row r="2218" spans="1:11" s="34" customFormat="1">
      <c r="A2218" s="34">
        <v>515536440</v>
      </c>
      <c r="B2218" s="73">
        <v>8</v>
      </c>
      <c r="C2218" s="25"/>
      <c r="D2218" s="25"/>
      <c r="E2218" s="25"/>
      <c r="F2218" s="25"/>
      <c r="G2218" s="25"/>
      <c r="H2218" s="72" t="s">
        <v>330</v>
      </c>
      <c r="J2218" s="80"/>
    </row>
    <row r="2219" spans="1:11" s="34" customFormat="1">
      <c r="A2219" s="34">
        <v>515538245</v>
      </c>
      <c r="B2219" s="73">
        <v>8</v>
      </c>
      <c r="C2219" s="25"/>
      <c r="D2219" s="25"/>
      <c r="E2219" s="25"/>
      <c r="F2219" s="25"/>
      <c r="G2219" s="25"/>
      <c r="H2219" s="72" t="s">
        <v>330</v>
      </c>
      <c r="J2219" s="80"/>
    </row>
    <row r="2220" spans="1:11" s="34" customFormat="1">
      <c r="A2220" s="34">
        <v>515540015</v>
      </c>
      <c r="B2220" s="73">
        <v>8</v>
      </c>
      <c r="C2220" s="25"/>
      <c r="D2220" s="25"/>
      <c r="E2220" s="25"/>
      <c r="F2220" s="25"/>
      <c r="G2220" s="25"/>
      <c r="H2220" s="72" t="s">
        <v>384</v>
      </c>
      <c r="J2220" s="80"/>
    </row>
    <row r="2221" spans="1:11" s="34" customFormat="1">
      <c r="A2221" s="34">
        <v>515540090</v>
      </c>
      <c r="B2221" s="73">
        <v>7</v>
      </c>
      <c r="C2221" s="25"/>
      <c r="D2221" s="25"/>
      <c r="E2221" s="25"/>
      <c r="F2221" s="25"/>
      <c r="G2221" s="25"/>
      <c r="H2221" s="72" t="s">
        <v>330</v>
      </c>
      <c r="J2221" s="80"/>
    </row>
    <row r="2222" spans="1:11" s="34" customFormat="1">
      <c r="A2222" s="34">
        <v>515540187</v>
      </c>
      <c r="B2222" s="73">
        <v>8</v>
      </c>
      <c r="C2222" s="25"/>
      <c r="D2222" s="25"/>
      <c r="E2222" s="25"/>
      <c r="F2222" s="25"/>
      <c r="G2222" s="25"/>
      <c r="H2222" s="38" t="s">
        <v>410</v>
      </c>
      <c r="J2222" s="80"/>
    </row>
    <row r="2223" spans="1:11" s="34" customFormat="1">
      <c r="A2223" s="34">
        <v>515540267</v>
      </c>
      <c r="B2223" s="73">
        <v>6</v>
      </c>
      <c r="C2223" s="25"/>
      <c r="D2223" s="25"/>
      <c r="E2223" s="25"/>
      <c r="F2223" s="25"/>
      <c r="G2223" s="25"/>
      <c r="H2223" s="79" t="s">
        <v>396</v>
      </c>
      <c r="J2223" s="80"/>
    </row>
    <row r="2224" spans="1:11" s="34" customFormat="1">
      <c r="A2224" s="34">
        <v>515540304</v>
      </c>
      <c r="B2224" s="73">
        <v>8</v>
      </c>
      <c r="C2224" s="25"/>
      <c r="D2224" s="25"/>
      <c r="E2224" s="25"/>
      <c r="F2224" s="25"/>
      <c r="G2224" s="25"/>
      <c r="H2224" s="38" t="s">
        <v>379</v>
      </c>
      <c r="J2224" s="80"/>
    </row>
    <row r="2225" spans="1:10" s="34" customFormat="1">
      <c r="A2225" s="34">
        <v>515542467</v>
      </c>
      <c r="B2225" s="73">
        <v>6</v>
      </c>
      <c r="C2225" s="25"/>
      <c r="D2225" s="25"/>
      <c r="E2225" s="25"/>
      <c r="F2225" s="25"/>
      <c r="G2225" s="25"/>
      <c r="H2225" s="38" t="s">
        <v>411</v>
      </c>
      <c r="J2225" s="80"/>
    </row>
    <row r="2226" spans="1:10" s="34" customFormat="1">
      <c r="A2226" s="34">
        <v>515542580</v>
      </c>
      <c r="B2226" s="73">
        <v>8</v>
      </c>
      <c r="C2226" s="25"/>
      <c r="D2226" s="25"/>
      <c r="E2226" s="25"/>
      <c r="F2226" s="25"/>
      <c r="G2226" s="25"/>
      <c r="H2226" s="38" t="s">
        <v>342</v>
      </c>
      <c r="J2226" s="80"/>
    </row>
    <row r="2227" spans="1:10" s="34" customFormat="1">
      <c r="A2227" s="34">
        <v>515544003</v>
      </c>
      <c r="B2227" s="73">
        <v>7</v>
      </c>
      <c r="C2227" s="25"/>
      <c r="D2227" s="25"/>
      <c r="E2227" s="25"/>
      <c r="F2227" s="25"/>
      <c r="G2227" s="25"/>
      <c r="H2227" s="38" t="s">
        <v>412</v>
      </c>
      <c r="J2227" s="80"/>
    </row>
    <row r="2228" spans="1:10" s="34" customFormat="1">
      <c r="A2228" s="34">
        <v>515544025</v>
      </c>
      <c r="B2228" s="73">
        <v>7</v>
      </c>
      <c r="C2228" s="25"/>
      <c r="D2228" s="25"/>
      <c r="E2228" s="25"/>
      <c r="F2228" s="25"/>
      <c r="G2228" s="25"/>
      <c r="H2228" s="38" t="s">
        <v>413</v>
      </c>
      <c r="J2228" s="80"/>
    </row>
    <row r="2229" spans="1:10" s="34" customFormat="1">
      <c r="A2229" s="34">
        <v>515544065</v>
      </c>
      <c r="B2229" s="73">
        <v>8</v>
      </c>
      <c r="C2229" s="25"/>
      <c r="D2229" s="25"/>
      <c r="E2229" s="25"/>
      <c r="F2229" s="25"/>
      <c r="G2229" s="25"/>
      <c r="H2229" s="38" t="s">
        <v>335</v>
      </c>
      <c r="J2229" s="80"/>
    </row>
    <row r="2230" spans="1:10" s="34" customFormat="1">
      <c r="A2230" s="34">
        <v>515544138</v>
      </c>
      <c r="B2230" s="73">
        <v>8</v>
      </c>
      <c r="C2230" s="25"/>
      <c r="D2230" s="25"/>
      <c r="E2230" s="25"/>
      <c r="F2230" s="25"/>
      <c r="G2230" s="25"/>
      <c r="H2230" s="72" t="s">
        <v>330</v>
      </c>
      <c r="J2230" s="80"/>
    </row>
    <row r="2231" spans="1:10" s="34" customFormat="1">
      <c r="A2231" s="34">
        <v>515544145</v>
      </c>
      <c r="B2231" s="73">
        <v>8</v>
      </c>
      <c r="C2231" s="18"/>
      <c r="D2231" s="18"/>
      <c r="E2231" s="18"/>
      <c r="F2231" s="18"/>
      <c r="G2231" s="18"/>
      <c r="H2231" s="72" t="s">
        <v>332</v>
      </c>
      <c r="J2231" s="81"/>
    </row>
    <row r="2232" spans="1:10" s="34" customFormat="1">
      <c r="A2232" s="34">
        <v>515544188</v>
      </c>
      <c r="B2232" s="73">
        <v>8</v>
      </c>
      <c r="C2232" s="25"/>
      <c r="D2232" s="25"/>
      <c r="E2232" s="25"/>
      <c r="F2232" s="25"/>
      <c r="G2232" s="25"/>
      <c r="H2232" s="74" t="s">
        <v>332</v>
      </c>
      <c r="J2232" s="80"/>
    </row>
    <row r="2233" spans="1:10" s="34" customFormat="1">
      <c r="A2233" s="34">
        <v>515544258</v>
      </c>
      <c r="B2233" s="73">
        <v>8</v>
      </c>
      <c r="C2233" s="25"/>
      <c r="D2233" s="25"/>
      <c r="E2233" s="25"/>
      <c r="F2233" s="25"/>
      <c r="G2233" s="25"/>
      <c r="H2233" s="72" t="s">
        <v>343</v>
      </c>
      <c r="J2233" s="80"/>
    </row>
    <row r="2234" spans="1:10" s="34" customFormat="1">
      <c r="A2234" s="34">
        <v>515544416</v>
      </c>
      <c r="B2234" s="73">
        <v>8</v>
      </c>
      <c r="C2234" s="25"/>
      <c r="D2234" s="25"/>
      <c r="E2234" s="25"/>
      <c r="F2234" s="25"/>
      <c r="G2234" s="25"/>
      <c r="H2234" s="72" t="s">
        <v>330</v>
      </c>
      <c r="J2234" s="80"/>
    </row>
    <row r="2235" spans="1:10" s="34" customFormat="1">
      <c r="A2235" s="34">
        <v>515546025</v>
      </c>
      <c r="B2235" s="73">
        <v>8</v>
      </c>
      <c r="C2235" s="25"/>
      <c r="D2235" s="25"/>
      <c r="E2235" s="25"/>
      <c r="F2235" s="25"/>
      <c r="G2235" s="25"/>
      <c r="H2235" s="72" t="s">
        <v>330</v>
      </c>
      <c r="J2235" s="80"/>
    </row>
    <row r="2236" spans="1:10" s="34" customFormat="1">
      <c r="A2236" s="34">
        <v>515546094</v>
      </c>
      <c r="B2236" s="73">
        <v>8</v>
      </c>
      <c r="C2236" s="25"/>
      <c r="D2236" s="25"/>
      <c r="E2236" s="25"/>
      <c r="F2236" s="25"/>
      <c r="G2236" s="25"/>
      <c r="H2236" s="38" t="s">
        <v>354</v>
      </c>
      <c r="J2236" s="80"/>
    </row>
    <row r="2237" spans="1:10" s="34" customFormat="1">
      <c r="A2237" s="34">
        <v>515546124</v>
      </c>
      <c r="B2237" s="73">
        <v>8</v>
      </c>
      <c r="C2237" s="25"/>
      <c r="D2237" s="25"/>
      <c r="E2237" s="25"/>
      <c r="F2237" s="25"/>
      <c r="G2237" s="25"/>
      <c r="H2237" s="72" t="s">
        <v>332</v>
      </c>
      <c r="J2237" s="80"/>
    </row>
    <row r="2238" spans="1:10" s="34" customFormat="1">
      <c r="A2238" s="34">
        <v>515550003</v>
      </c>
      <c r="B2238" s="73">
        <v>8</v>
      </c>
      <c r="C2238" s="25"/>
      <c r="D2238" s="25"/>
      <c r="E2238" s="25"/>
      <c r="F2238" s="25"/>
      <c r="G2238" s="25"/>
      <c r="H2238" s="38" t="s">
        <v>379</v>
      </c>
      <c r="J2238" s="80"/>
    </row>
    <row r="2239" spans="1:10" s="34" customFormat="1">
      <c r="A2239" s="34">
        <v>515550054</v>
      </c>
      <c r="B2239" s="73">
        <v>8</v>
      </c>
      <c r="C2239" s="25"/>
      <c r="D2239" s="25"/>
      <c r="E2239" s="25"/>
      <c r="F2239" s="25"/>
      <c r="G2239" s="25"/>
      <c r="H2239" s="72" t="s">
        <v>330</v>
      </c>
      <c r="J2239" s="80"/>
    </row>
    <row r="2240" spans="1:10" s="34" customFormat="1">
      <c r="A2240" s="34">
        <v>515550188</v>
      </c>
      <c r="B2240" s="73">
        <v>5</v>
      </c>
      <c r="C2240" s="25"/>
      <c r="D2240" s="25"/>
      <c r="E2240" s="25"/>
      <c r="F2240" s="25"/>
      <c r="G2240" s="25"/>
      <c r="H2240" s="72" t="s">
        <v>330</v>
      </c>
      <c r="J2240" s="80"/>
    </row>
    <row r="2241" spans="1:11" s="34" customFormat="1">
      <c r="A2241" s="34">
        <v>515550206</v>
      </c>
      <c r="B2241" s="73">
        <v>8</v>
      </c>
      <c r="C2241" s="25"/>
      <c r="D2241" s="25"/>
      <c r="E2241" s="25"/>
      <c r="F2241" s="25"/>
      <c r="G2241" s="25"/>
      <c r="H2241" s="72" t="s">
        <v>330</v>
      </c>
      <c r="J2241" s="80"/>
    </row>
    <row r="2242" spans="1:11" s="34" customFormat="1">
      <c r="A2242" s="34">
        <v>515552126</v>
      </c>
      <c r="B2242" s="73">
        <v>7</v>
      </c>
      <c r="C2242" s="25"/>
      <c r="D2242" s="25"/>
      <c r="E2242" s="25"/>
      <c r="F2242" s="25"/>
      <c r="G2242" s="25"/>
      <c r="H2242" s="72" t="s">
        <v>414</v>
      </c>
      <c r="J2242" s="80"/>
    </row>
    <row r="2243" spans="1:11" s="34" customFormat="1">
      <c r="A2243" s="34">
        <v>515552267</v>
      </c>
      <c r="B2243" s="73">
        <v>7</v>
      </c>
      <c r="C2243" s="25"/>
      <c r="D2243" s="25"/>
      <c r="E2243" s="25"/>
      <c r="F2243" s="25"/>
      <c r="G2243" s="25"/>
      <c r="H2243" s="38" t="s">
        <v>342</v>
      </c>
      <c r="J2243" s="80"/>
    </row>
    <row r="2244" spans="1:11" s="34" customFormat="1">
      <c r="A2244" s="34">
        <v>515552370</v>
      </c>
      <c r="B2244" s="73">
        <v>7</v>
      </c>
      <c r="C2244" s="25"/>
      <c r="D2244" s="25"/>
      <c r="E2244" s="25"/>
      <c r="F2244" s="25"/>
      <c r="G2244" s="25"/>
      <c r="H2244" s="74" t="s">
        <v>332</v>
      </c>
      <c r="J2244" s="80"/>
    </row>
    <row r="2245" spans="1:11" s="34" customFormat="1">
      <c r="A2245" s="34">
        <v>515552593</v>
      </c>
      <c r="B2245" s="73">
        <v>8</v>
      </c>
      <c r="C2245" s="25"/>
      <c r="D2245" s="25"/>
      <c r="E2245" s="25"/>
      <c r="F2245" s="25"/>
      <c r="G2245" s="25"/>
      <c r="H2245" s="72" t="s">
        <v>330</v>
      </c>
      <c r="J2245" s="80"/>
    </row>
    <row r="2246" spans="1:11" s="34" customFormat="1">
      <c r="A2246" s="34">
        <v>515554267</v>
      </c>
      <c r="B2246" s="73">
        <v>8</v>
      </c>
      <c r="C2246" s="25"/>
      <c r="D2246" s="25"/>
      <c r="E2246" s="25"/>
      <c r="F2246" s="25"/>
      <c r="G2246" s="25"/>
      <c r="H2246" s="39" t="s">
        <v>334</v>
      </c>
      <c r="J2246" s="80"/>
    </row>
    <row r="2247" spans="1:11" s="34" customFormat="1">
      <c r="A2247" s="34">
        <v>515554271</v>
      </c>
      <c r="B2247" s="73">
        <v>8</v>
      </c>
      <c r="C2247" s="25"/>
      <c r="D2247" s="25"/>
      <c r="E2247" s="25"/>
      <c r="F2247" s="25"/>
      <c r="G2247" s="25"/>
      <c r="H2247" s="72" t="s">
        <v>332</v>
      </c>
      <c r="J2247" s="80"/>
    </row>
    <row r="2248" spans="1:11" s="34" customFormat="1">
      <c r="A2248" s="34">
        <v>515556067</v>
      </c>
      <c r="B2248" s="73">
        <v>8</v>
      </c>
      <c r="C2248" s="25"/>
      <c r="D2248" s="25"/>
      <c r="E2248" s="25"/>
      <c r="F2248" s="25"/>
      <c r="G2248" s="25"/>
      <c r="H2248" s="39" t="s">
        <v>342</v>
      </c>
      <c r="J2248" s="80"/>
    </row>
    <row r="2249" spans="1:11" s="34" customFormat="1">
      <c r="A2249" s="34">
        <v>515556199</v>
      </c>
      <c r="B2249" s="73">
        <v>8</v>
      </c>
      <c r="C2249" s="25"/>
      <c r="D2249" s="25"/>
      <c r="E2249" s="25"/>
      <c r="F2249" s="25"/>
      <c r="G2249" s="25"/>
      <c r="H2249" s="74" t="s">
        <v>332</v>
      </c>
      <c r="J2249" s="80"/>
    </row>
    <row r="2250" spans="1:11" s="34" customFormat="1">
      <c r="A2250" s="34">
        <v>515556272</v>
      </c>
      <c r="B2250" s="73">
        <v>7</v>
      </c>
      <c r="C2250" s="25"/>
      <c r="D2250" s="25"/>
      <c r="E2250" s="25"/>
      <c r="F2250" s="25"/>
      <c r="G2250" s="25"/>
      <c r="H2250" s="72" t="s">
        <v>332</v>
      </c>
      <c r="J2250" s="80"/>
    </row>
    <row r="2251" spans="1:11" s="34" customFormat="1">
      <c r="A2251" s="34">
        <v>515556321</v>
      </c>
      <c r="B2251" s="73">
        <v>8</v>
      </c>
      <c r="C2251" s="82"/>
      <c r="D2251" s="82"/>
      <c r="E2251" s="82"/>
      <c r="F2251" s="82"/>
      <c r="G2251" s="82"/>
      <c r="H2251" s="83" t="s">
        <v>332</v>
      </c>
      <c r="J2251" s="84"/>
      <c r="K2251" s="84"/>
    </row>
    <row r="2252" spans="1:11" s="34" customFormat="1">
      <c r="A2252" s="34">
        <v>515558115</v>
      </c>
      <c r="B2252" s="73">
        <v>7</v>
      </c>
      <c r="C2252" s="25"/>
      <c r="D2252" s="25"/>
      <c r="E2252" s="25"/>
      <c r="F2252" s="25"/>
      <c r="G2252" s="25"/>
      <c r="H2252" s="38" t="s">
        <v>415</v>
      </c>
      <c r="J2252" s="80"/>
    </row>
    <row r="2253" spans="1:11" s="34" customFormat="1">
      <c r="A2253" s="34">
        <v>515558244</v>
      </c>
      <c r="B2253" s="73">
        <v>8</v>
      </c>
      <c r="C2253" s="25"/>
      <c r="D2253" s="25"/>
      <c r="E2253" s="25"/>
      <c r="F2253" s="25"/>
      <c r="G2253" s="25"/>
      <c r="H2253" s="38" t="s">
        <v>416</v>
      </c>
      <c r="J2253" s="80"/>
    </row>
    <row r="2254" spans="1:11" s="34" customFormat="1">
      <c r="A2254" s="34">
        <v>515558272</v>
      </c>
      <c r="B2254" s="73">
        <v>8</v>
      </c>
      <c r="C2254" s="25"/>
      <c r="D2254" s="25"/>
      <c r="E2254" s="25"/>
      <c r="F2254" s="25"/>
      <c r="G2254" s="25"/>
      <c r="H2254" s="38" t="s">
        <v>417</v>
      </c>
      <c r="J2254" s="80"/>
    </row>
    <row r="2255" spans="1:11" s="34" customFormat="1">
      <c r="A2255" s="34">
        <v>515560454</v>
      </c>
      <c r="B2255" s="73">
        <v>8</v>
      </c>
      <c r="C2255" s="25"/>
      <c r="D2255" s="25"/>
      <c r="E2255" s="25"/>
      <c r="F2255" s="25"/>
      <c r="G2255" s="25"/>
      <c r="H2255" s="72" t="s">
        <v>332</v>
      </c>
      <c r="J2255" s="80"/>
    </row>
    <row r="2256" spans="1:11" s="34" customFormat="1">
      <c r="A2256" s="34">
        <v>515562026</v>
      </c>
      <c r="B2256" s="73">
        <v>8</v>
      </c>
      <c r="C2256" s="82"/>
      <c r="D2256" s="82"/>
      <c r="E2256" s="82"/>
      <c r="F2256" s="82"/>
      <c r="G2256" s="82"/>
      <c r="H2256" s="85" t="s">
        <v>335</v>
      </c>
      <c r="J2256" s="84"/>
      <c r="K2256" s="84"/>
    </row>
    <row r="2257" spans="1:10" s="34" customFormat="1">
      <c r="A2257" s="34">
        <v>515562043</v>
      </c>
      <c r="B2257" s="73">
        <v>8</v>
      </c>
      <c r="C2257" s="25"/>
      <c r="D2257" s="25"/>
      <c r="E2257" s="25"/>
      <c r="F2257" s="25"/>
      <c r="G2257" s="25"/>
      <c r="H2257" s="72" t="s">
        <v>330</v>
      </c>
      <c r="J2257" s="80"/>
    </row>
    <row r="2258" spans="1:10" s="34" customFormat="1">
      <c r="A2258" s="34">
        <v>515562084</v>
      </c>
      <c r="B2258" s="73">
        <v>8</v>
      </c>
      <c r="C2258" s="25"/>
      <c r="D2258" s="25"/>
      <c r="E2258" s="25"/>
      <c r="F2258" s="25"/>
      <c r="G2258" s="25"/>
      <c r="H2258" s="72" t="s">
        <v>330</v>
      </c>
      <c r="J2258" s="80"/>
    </row>
    <row r="2259" spans="1:10" s="34" customFormat="1">
      <c r="A2259" s="34">
        <v>515562126</v>
      </c>
      <c r="B2259" s="73">
        <v>8</v>
      </c>
      <c r="C2259" s="25"/>
      <c r="D2259" s="25"/>
      <c r="E2259" s="25"/>
      <c r="F2259" s="25"/>
      <c r="G2259" s="25"/>
      <c r="H2259" s="38" t="s">
        <v>418</v>
      </c>
      <c r="J2259" s="80"/>
    </row>
    <row r="2260" spans="1:10" s="34" customFormat="1">
      <c r="A2260" s="34">
        <v>515564001</v>
      </c>
      <c r="B2260" s="73">
        <v>8</v>
      </c>
      <c r="C2260" s="25"/>
      <c r="D2260" s="25"/>
      <c r="E2260" s="25"/>
      <c r="F2260" s="25"/>
      <c r="G2260" s="25"/>
      <c r="H2260" s="38" t="s">
        <v>419</v>
      </c>
      <c r="J2260" s="80"/>
    </row>
    <row r="2261" spans="1:10" s="34" customFormat="1">
      <c r="A2261" s="34">
        <v>515564043</v>
      </c>
      <c r="B2261" s="73">
        <v>7</v>
      </c>
      <c r="C2261" s="25"/>
      <c r="D2261" s="25"/>
      <c r="E2261" s="25"/>
      <c r="F2261" s="25"/>
      <c r="G2261" s="25"/>
      <c r="H2261" s="72" t="s">
        <v>330</v>
      </c>
      <c r="J2261" s="80"/>
    </row>
    <row r="2262" spans="1:10" s="34" customFormat="1">
      <c r="A2262" s="34">
        <v>515564086</v>
      </c>
      <c r="B2262" s="73">
        <v>8</v>
      </c>
      <c r="C2262" s="25"/>
      <c r="D2262" s="25"/>
      <c r="E2262" s="25"/>
      <c r="F2262" s="25"/>
      <c r="G2262" s="25"/>
      <c r="H2262" s="74" t="s">
        <v>332</v>
      </c>
      <c r="J2262" s="80"/>
    </row>
    <row r="2263" spans="1:10" s="34" customFormat="1">
      <c r="A2263" s="34">
        <v>515564091</v>
      </c>
      <c r="B2263" s="73">
        <v>8</v>
      </c>
      <c r="C2263" s="18"/>
      <c r="D2263" s="18"/>
      <c r="E2263" s="18"/>
      <c r="F2263" s="18"/>
      <c r="G2263" s="18"/>
      <c r="H2263" s="38" t="s">
        <v>406</v>
      </c>
      <c r="J2263" s="81"/>
    </row>
    <row r="2264" spans="1:10" s="34" customFormat="1">
      <c r="A2264" s="34">
        <v>515564126</v>
      </c>
      <c r="B2264" s="73">
        <v>8</v>
      </c>
      <c r="C2264" s="25"/>
      <c r="D2264" s="25"/>
      <c r="E2264" s="25"/>
      <c r="F2264" s="25"/>
      <c r="G2264" s="25"/>
      <c r="H2264" s="72" t="s">
        <v>330</v>
      </c>
      <c r="J2264" s="80"/>
    </row>
    <row r="2265" spans="1:10" s="34" customFormat="1">
      <c r="A2265" s="34">
        <v>515564184</v>
      </c>
      <c r="B2265" s="73">
        <v>8</v>
      </c>
      <c r="C2265" s="25"/>
      <c r="D2265" s="25"/>
      <c r="E2265" s="25"/>
      <c r="F2265" s="25"/>
      <c r="G2265" s="25"/>
      <c r="H2265" s="38" t="s">
        <v>379</v>
      </c>
      <c r="J2265" s="80"/>
    </row>
    <row r="2266" spans="1:10" s="34" customFormat="1">
      <c r="A2266" s="34">
        <v>515564186</v>
      </c>
      <c r="B2266" s="73">
        <v>8</v>
      </c>
      <c r="C2266" s="25"/>
      <c r="D2266" s="25"/>
      <c r="E2266" s="25"/>
      <c r="F2266" s="25"/>
      <c r="G2266" s="25"/>
      <c r="H2266" s="86" t="s">
        <v>409</v>
      </c>
      <c r="J2266" s="80"/>
    </row>
    <row r="2267" spans="1:10" s="34" customFormat="1">
      <c r="A2267" s="34">
        <v>515564201</v>
      </c>
      <c r="B2267" s="73">
        <v>8</v>
      </c>
      <c r="C2267" s="25"/>
      <c r="D2267" s="25"/>
      <c r="E2267" s="25"/>
      <c r="F2267" s="25"/>
      <c r="G2267" s="25"/>
      <c r="H2267" s="38" t="s">
        <v>335</v>
      </c>
      <c r="J2267" s="80"/>
    </row>
    <row r="2268" spans="1:10" s="34" customFormat="1">
      <c r="A2268" s="34">
        <v>515566007</v>
      </c>
      <c r="B2268" s="73">
        <v>8</v>
      </c>
      <c r="C2268" s="25"/>
      <c r="D2268" s="25"/>
      <c r="E2268" s="25"/>
      <c r="F2268" s="25"/>
      <c r="G2268" s="25"/>
      <c r="H2268" s="72" t="s">
        <v>330</v>
      </c>
      <c r="J2268" s="80"/>
    </row>
    <row r="2269" spans="1:10" s="34" customFormat="1">
      <c r="A2269" s="34">
        <v>515566024</v>
      </c>
      <c r="B2269" s="73">
        <v>5</v>
      </c>
      <c r="C2269" s="18"/>
      <c r="D2269" s="18"/>
      <c r="E2269" s="18"/>
      <c r="F2269" s="18"/>
      <c r="G2269" s="18"/>
      <c r="H2269" s="38" t="s">
        <v>346</v>
      </c>
      <c r="J2269" s="81"/>
    </row>
    <row r="2270" spans="1:10" s="34" customFormat="1">
      <c r="A2270" s="34">
        <v>515566455</v>
      </c>
      <c r="B2270" s="73">
        <v>7</v>
      </c>
      <c r="C2270" s="18"/>
      <c r="D2270" s="18"/>
      <c r="E2270" s="18"/>
      <c r="F2270" s="18"/>
      <c r="G2270" s="18"/>
      <c r="H2270" s="38" t="s">
        <v>365</v>
      </c>
      <c r="J2270" s="81"/>
    </row>
    <row r="2271" spans="1:10" s="34" customFormat="1">
      <c r="A2271" s="34">
        <v>515568141</v>
      </c>
      <c r="B2271" s="73">
        <v>8</v>
      </c>
      <c r="C2271" s="25"/>
      <c r="D2271" s="25"/>
      <c r="E2271" s="25"/>
      <c r="F2271" s="25"/>
      <c r="G2271" s="25"/>
      <c r="H2271" s="74" t="s">
        <v>332</v>
      </c>
      <c r="J2271" s="80"/>
    </row>
    <row r="2272" spans="1:10" s="34" customFormat="1">
      <c r="A2272" s="34">
        <v>515568220</v>
      </c>
      <c r="B2272" s="73">
        <v>8</v>
      </c>
      <c r="C2272" s="25"/>
      <c r="D2272" s="25"/>
      <c r="E2272" s="25"/>
      <c r="F2272" s="25"/>
      <c r="G2272" s="25"/>
      <c r="H2272" s="72" t="s">
        <v>332</v>
      </c>
      <c r="J2272" s="80"/>
    </row>
    <row r="2273" spans="1:10" s="34" customFormat="1">
      <c r="A2273" s="34">
        <v>515568272</v>
      </c>
      <c r="B2273" s="73">
        <v>8</v>
      </c>
      <c r="C2273" s="25"/>
      <c r="D2273" s="25"/>
      <c r="E2273" s="25"/>
      <c r="F2273" s="25"/>
      <c r="G2273" s="25"/>
      <c r="H2273" s="72" t="s">
        <v>335</v>
      </c>
      <c r="J2273" s="80"/>
    </row>
    <row r="2274" spans="1:10" s="34" customFormat="1">
      <c r="A2274" s="34">
        <v>515568464</v>
      </c>
      <c r="B2274" s="73">
        <v>6</v>
      </c>
      <c r="C2274" s="25"/>
      <c r="D2274" s="25"/>
      <c r="E2274" s="25"/>
      <c r="F2274" s="25"/>
      <c r="G2274" s="25"/>
      <c r="H2274" s="38" t="s">
        <v>420</v>
      </c>
      <c r="J2274" s="80"/>
    </row>
    <row r="2275" spans="1:10" s="34" customFormat="1">
      <c r="A2275" s="34">
        <v>515568487</v>
      </c>
      <c r="B2275" s="73">
        <v>8</v>
      </c>
      <c r="C2275" s="25"/>
      <c r="D2275" s="25"/>
      <c r="E2275" s="25"/>
      <c r="F2275" s="25"/>
      <c r="G2275" s="25"/>
      <c r="H2275" s="38" t="s">
        <v>354</v>
      </c>
      <c r="J2275" s="80"/>
    </row>
    <row r="2276" spans="1:10" s="34" customFormat="1">
      <c r="A2276" s="34">
        <v>515570263</v>
      </c>
      <c r="B2276" s="73">
        <v>8</v>
      </c>
      <c r="C2276" s="25"/>
      <c r="D2276" s="25"/>
      <c r="E2276" s="25"/>
      <c r="F2276" s="25"/>
      <c r="G2276" s="25"/>
      <c r="H2276" s="72" t="s">
        <v>330</v>
      </c>
      <c r="J2276" s="80"/>
    </row>
    <row r="2277" spans="1:10" s="34" customFormat="1">
      <c r="A2277" s="34">
        <v>515572009</v>
      </c>
      <c r="B2277" s="73">
        <v>7</v>
      </c>
      <c r="C2277" s="25"/>
      <c r="D2277" s="25"/>
      <c r="E2277" s="25"/>
      <c r="F2277" s="25"/>
      <c r="G2277" s="25"/>
      <c r="H2277" s="72" t="s">
        <v>330</v>
      </c>
      <c r="J2277" s="80"/>
    </row>
    <row r="2278" spans="1:10" s="34" customFormat="1">
      <c r="A2278" s="34">
        <v>515572321</v>
      </c>
      <c r="B2278" s="73">
        <v>7</v>
      </c>
      <c r="C2278" s="25"/>
      <c r="D2278" s="25"/>
      <c r="E2278" s="25"/>
      <c r="F2278" s="25"/>
      <c r="G2278" s="25"/>
      <c r="H2278" s="72" t="s">
        <v>330</v>
      </c>
      <c r="J2278" s="80"/>
    </row>
    <row r="2279" spans="1:10" s="34" customFormat="1">
      <c r="A2279" s="34">
        <v>515574046</v>
      </c>
      <c r="B2279" s="73">
        <v>8</v>
      </c>
      <c r="C2279" s="25"/>
      <c r="D2279" s="25"/>
      <c r="E2279" s="25"/>
      <c r="F2279" s="25"/>
      <c r="G2279" s="25"/>
      <c r="H2279" s="72" t="s">
        <v>382</v>
      </c>
      <c r="J2279" s="80"/>
    </row>
    <row r="2280" spans="1:10" s="34" customFormat="1">
      <c r="A2280" s="34">
        <v>515574098</v>
      </c>
      <c r="B2280" s="73">
        <v>8</v>
      </c>
      <c r="C2280" s="25"/>
      <c r="D2280" s="25"/>
      <c r="E2280" s="25"/>
      <c r="F2280" s="25"/>
      <c r="G2280" s="25"/>
      <c r="H2280" s="38" t="s">
        <v>357</v>
      </c>
      <c r="J2280" s="80"/>
    </row>
    <row r="2281" spans="1:10" s="34" customFormat="1">
      <c r="A2281" s="34">
        <v>515576081</v>
      </c>
      <c r="B2281" s="73">
        <v>8</v>
      </c>
      <c r="C2281" s="25"/>
      <c r="D2281" s="25"/>
      <c r="E2281" s="25"/>
      <c r="F2281" s="25"/>
      <c r="G2281" s="25"/>
      <c r="H2281" s="38" t="s">
        <v>421</v>
      </c>
      <c r="J2281" s="80"/>
    </row>
    <row r="2282" spans="1:10" s="34" customFormat="1">
      <c r="A2282" s="34">
        <v>515576309</v>
      </c>
      <c r="B2282" s="73">
        <v>8</v>
      </c>
      <c r="C2282" s="25"/>
      <c r="D2282" s="25"/>
      <c r="E2282" s="25"/>
      <c r="F2282" s="25"/>
      <c r="G2282" s="25"/>
      <c r="H2282" s="72" t="s">
        <v>330</v>
      </c>
      <c r="J2282" s="80"/>
    </row>
    <row r="2283" spans="1:10" s="34" customFormat="1">
      <c r="A2283" s="34">
        <v>515578025</v>
      </c>
      <c r="B2283" s="73">
        <v>8</v>
      </c>
      <c r="C2283" s="25"/>
      <c r="D2283" s="25"/>
      <c r="E2283" s="25"/>
      <c r="F2283" s="25"/>
      <c r="G2283" s="25"/>
      <c r="H2283" s="38" t="s">
        <v>422</v>
      </c>
      <c r="J2283" s="80"/>
    </row>
    <row r="2284" spans="1:10" s="34" customFormat="1">
      <c r="A2284" s="34">
        <v>515578095</v>
      </c>
      <c r="B2284" s="73">
        <v>8</v>
      </c>
      <c r="C2284" s="25"/>
      <c r="D2284" s="25"/>
      <c r="E2284" s="25"/>
      <c r="F2284" s="25"/>
      <c r="G2284" s="25"/>
      <c r="H2284" s="38" t="s">
        <v>335</v>
      </c>
      <c r="J2284" s="80"/>
    </row>
    <row r="2285" spans="1:10" s="34" customFormat="1">
      <c r="A2285" s="34">
        <v>515578161</v>
      </c>
      <c r="B2285" s="73">
        <v>8</v>
      </c>
      <c r="C2285" s="25"/>
      <c r="D2285" s="25"/>
      <c r="E2285" s="25"/>
      <c r="F2285" s="25"/>
      <c r="G2285" s="25"/>
      <c r="H2285" s="38" t="s">
        <v>391</v>
      </c>
      <c r="J2285" s="80"/>
    </row>
    <row r="2286" spans="1:10" s="34" customFormat="1">
      <c r="A2286" s="34">
        <v>515578175</v>
      </c>
      <c r="B2286" s="73">
        <v>8</v>
      </c>
      <c r="C2286" s="25"/>
      <c r="D2286" s="25"/>
      <c r="E2286" s="25"/>
      <c r="F2286" s="25"/>
      <c r="G2286" s="25"/>
      <c r="H2286" s="72" t="s">
        <v>332</v>
      </c>
      <c r="J2286" s="80"/>
    </row>
    <row r="2287" spans="1:10" s="34" customFormat="1">
      <c r="A2287" s="34">
        <v>515578264</v>
      </c>
      <c r="B2287" s="73">
        <v>8</v>
      </c>
      <c r="C2287" s="25"/>
      <c r="D2287" s="25"/>
      <c r="E2287" s="25"/>
      <c r="F2287" s="25"/>
      <c r="G2287" s="25"/>
      <c r="H2287" s="38" t="s">
        <v>394</v>
      </c>
      <c r="J2287" s="80"/>
    </row>
    <row r="2288" spans="1:10" s="34" customFormat="1">
      <c r="A2288" s="34">
        <v>515580006</v>
      </c>
      <c r="B2288" s="73">
        <v>8</v>
      </c>
      <c r="C2288" s="25"/>
      <c r="D2288" s="25"/>
      <c r="E2288" s="25"/>
      <c r="F2288" s="25"/>
      <c r="G2288" s="25"/>
      <c r="H2288" s="72" t="s">
        <v>423</v>
      </c>
      <c r="J2288" s="80"/>
    </row>
    <row r="2289" spans="1:11" s="34" customFormat="1">
      <c r="A2289" s="34">
        <v>515580064</v>
      </c>
      <c r="B2289" s="73">
        <v>8</v>
      </c>
      <c r="C2289" s="25"/>
      <c r="D2289" s="25"/>
      <c r="E2289" s="25"/>
      <c r="F2289" s="25"/>
      <c r="G2289" s="25"/>
      <c r="H2289" s="72" t="s">
        <v>330</v>
      </c>
      <c r="J2289" s="80"/>
    </row>
    <row r="2290" spans="1:11" s="34" customFormat="1">
      <c r="A2290" s="34">
        <v>515580081</v>
      </c>
      <c r="B2290" s="73">
        <v>8</v>
      </c>
      <c r="C2290" s="25"/>
      <c r="D2290" s="25"/>
      <c r="E2290" s="25"/>
      <c r="F2290" s="25"/>
      <c r="G2290" s="25"/>
      <c r="H2290" s="72" t="s">
        <v>330</v>
      </c>
      <c r="J2290" s="80"/>
    </row>
    <row r="2291" spans="1:11" s="34" customFormat="1">
      <c r="A2291" s="34">
        <v>515580146</v>
      </c>
      <c r="B2291" s="73">
        <v>8</v>
      </c>
      <c r="C2291" s="25"/>
      <c r="D2291" s="25"/>
      <c r="E2291" s="25"/>
      <c r="F2291" s="25"/>
      <c r="G2291" s="25"/>
      <c r="H2291" s="38" t="s">
        <v>424</v>
      </c>
      <c r="J2291" s="80"/>
    </row>
    <row r="2292" spans="1:11" s="34" customFormat="1">
      <c r="A2292" s="34">
        <v>515582060</v>
      </c>
      <c r="B2292" s="73">
        <v>8</v>
      </c>
      <c r="C2292" s="25"/>
      <c r="D2292" s="25"/>
      <c r="E2292" s="25"/>
      <c r="F2292" s="25"/>
      <c r="G2292" s="25"/>
      <c r="H2292" s="38" t="s">
        <v>425</v>
      </c>
      <c r="J2292" s="80"/>
    </row>
    <row r="2293" spans="1:11" s="34" customFormat="1">
      <c r="A2293" s="34">
        <v>515582064</v>
      </c>
      <c r="B2293" s="73">
        <v>8</v>
      </c>
      <c r="C2293" s="25"/>
      <c r="D2293" s="25"/>
      <c r="E2293" s="25"/>
      <c r="F2293" s="25"/>
      <c r="G2293" s="25"/>
      <c r="H2293" s="72" t="s">
        <v>426</v>
      </c>
      <c r="J2293" s="80"/>
    </row>
    <row r="2294" spans="1:11" s="34" customFormat="1">
      <c r="A2294" s="34">
        <v>515582109</v>
      </c>
      <c r="B2294" s="73">
        <v>6</v>
      </c>
      <c r="C2294" s="25"/>
      <c r="D2294" s="25"/>
      <c r="E2294" s="25"/>
      <c r="F2294" s="25"/>
      <c r="G2294" s="25"/>
      <c r="H2294" s="38" t="s">
        <v>357</v>
      </c>
      <c r="J2294" s="80"/>
    </row>
    <row r="2295" spans="1:11" s="34" customFormat="1">
      <c r="A2295" s="34">
        <v>515582329</v>
      </c>
      <c r="B2295" s="73">
        <v>8</v>
      </c>
      <c r="C2295" s="25"/>
      <c r="D2295" s="25"/>
      <c r="E2295" s="25"/>
      <c r="F2295" s="25"/>
      <c r="G2295" s="25"/>
      <c r="H2295" s="38" t="s">
        <v>427</v>
      </c>
      <c r="J2295" s="80"/>
    </row>
    <row r="2296" spans="1:11" s="34" customFormat="1">
      <c r="A2296" s="34">
        <v>515582394</v>
      </c>
      <c r="B2296" s="73">
        <v>7</v>
      </c>
      <c r="C2296" s="82"/>
      <c r="D2296" s="82"/>
      <c r="E2296" s="82"/>
      <c r="F2296" s="82"/>
      <c r="G2296" s="82"/>
      <c r="H2296" s="85" t="s">
        <v>357</v>
      </c>
      <c r="J2296" s="84"/>
      <c r="K2296" s="84"/>
    </row>
    <row r="2297" spans="1:11" s="34" customFormat="1">
      <c r="A2297" s="34">
        <v>515582425</v>
      </c>
      <c r="B2297" s="73">
        <v>8</v>
      </c>
      <c r="C2297" s="25"/>
      <c r="D2297" s="25"/>
      <c r="E2297" s="25"/>
      <c r="F2297" s="25"/>
      <c r="G2297" s="25"/>
      <c r="H2297" s="72" t="s">
        <v>423</v>
      </c>
      <c r="J2297" s="80"/>
    </row>
    <row r="2298" spans="1:11" s="34" customFormat="1">
      <c r="A2298" s="34">
        <v>515584009</v>
      </c>
      <c r="B2298" s="73">
        <v>8</v>
      </c>
      <c r="C2298" s="25"/>
      <c r="D2298" s="25"/>
      <c r="E2298" s="25"/>
      <c r="F2298" s="25"/>
      <c r="G2298" s="25"/>
      <c r="H2298" s="72" t="s">
        <v>331</v>
      </c>
      <c r="J2298" s="80"/>
    </row>
    <row r="2299" spans="1:11" s="34" customFormat="1">
      <c r="A2299" s="34">
        <v>515584043</v>
      </c>
      <c r="B2299" s="73">
        <v>8</v>
      </c>
      <c r="C2299" s="25"/>
      <c r="D2299" s="25"/>
      <c r="E2299" s="25"/>
      <c r="F2299" s="25"/>
      <c r="G2299" s="25"/>
      <c r="H2299" s="72" t="s">
        <v>331</v>
      </c>
      <c r="J2299" s="80"/>
    </row>
    <row r="2300" spans="1:11" s="34" customFormat="1">
      <c r="A2300" s="34">
        <v>515584149</v>
      </c>
      <c r="B2300" s="73">
        <v>7</v>
      </c>
      <c r="C2300" s="25"/>
      <c r="D2300" s="25"/>
      <c r="E2300" s="25"/>
      <c r="F2300" s="25"/>
      <c r="G2300" s="25"/>
      <c r="H2300" s="72" t="s">
        <v>332</v>
      </c>
      <c r="J2300" s="80"/>
    </row>
    <row r="2301" spans="1:11" s="34" customFormat="1">
      <c r="A2301" s="34">
        <v>515584181</v>
      </c>
      <c r="B2301" s="73">
        <v>8</v>
      </c>
      <c r="C2301" s="25"/>
      <c r="D2301" s="25"/>
      <c r="E2301" s="25"/>
      <c r="F2301" s="25"/>
      <c r="G2301" s="25"/>
      <c r="H2301" s="38" t="s">
        <v>379</v>
      </c>
      <c r="J2301" s="80"/>
    </row>
    <row r="2302" spans="1:11" s="34" customFormat="1">
      <c r="A2302" s="34">
        <v>515584206</v>
      </c>
      <c r="B2302" s="73">
        <v>8</v>
      </c>
      <c r="C2302" s="25"/>
      <c r="D2302" s="25"/>
      <c r="E2302" s="25"/>
      <c r="F2302" s="25"/>
      <c r="G2302" s="25"/>
      <c r="H2302" s="39" t="s">
        <v>428</v>
      </c>
      <c r="J2302" s="80"/>
    </row>
    <row r="2303" spans="1:11" s="34" customFormat="1">
      <c r="A2303" s="34">
        <v>515584227</v>
      </c>
      <c r="B2303" s="73">
        <v>8</v>
      </c>
      <c r="C2303" s="25"/>
      <c r="D2303" s="25"/>
      <c r="E2303" s="25"/>
      <c r="F2303" s="25"/>
      <c r="G2303" s="25"/>
      <c r="H2303" s="38" t="s">
        <v>429</v>
      </c>
      <c r="J2303" s="80"/>
    </row>
    <row r="2304" spans="1:11" s="34" customFormat="1">
      <c r="A2304" s="34">
        <v>515584249</v>
      </c>
      <c r="B2304" s="73">
        <v>8</v>
      </c>
      <c r="C2304" s="25"/>
      <c r="D2304" s="25"/>
      <c r="E2304" s="25"/>
      <c r="F2304" s="25"/>
      <c r="G2304" s="25"/>
      <c r="H2304" s="72" t="s">
        <v>332</v>
      </c>
      <c r="J2304" s="80"/>
    </row>
    <row r="2305" spans="1:10" s="34" customFormat="1">
      <c r="A2305" s="34">
        <v>515586149</v>
      </c>
      <c r="B2305" s="73">
        <v>8</v>
      </c>
      <c r="C2305" s="25"/>
      <c r="D2305" s="25"/>
      <c r="E2305" s="25"/>
      <c r="F2305" s="25"/>
      <c r="G2305" s="25"/>
      <c r="H2305" s="38" t="s">
        <v>375</v>
      </c>
      <c r="J2305" s="80"/>
    </row>
    <row r="2306" spans="1:10" s="34" customFormat="1">
      <c r="A2306" s="34">
        <v>515586298</v>
      </c>
      <c r="B2306" s="73">
        <v>8</v>
      </c>
      <c r="C2306" s="25"/>
      <c r="D2306" s="25"/>
      <c r="E2306" s="25"/>
      <c r="F2306" s="25"/>
      <c r="G2306" s="25"/>
      <c r="H2306" s="72" t="s">
        <v>330</v>
      </c>
      <c r="J2306" s="80"/>
    </row>
    <row r="2307" spans="1:10" s="34" customFormat="1">
      <c r="A2307" s="34">
        <v>515588146</v>
      </c>
      <c r="B2307" s="73">
        <v>8</v>
      </c>
      <c r="C2307" s="25"/>
      <c r="D2307" s="25"/>
      <c r="E2307" s="25"/>
      <c r="F2307" s="25"/>
      <c r="G2307" s="25"/>
      <c r="H2307" s="38" t="s">
        <v>357</v>
      </c>
      <c r="J2307" s="80"/>
    </row>
    <row r="2308" spans="1:10" s="34" customFormat="1">
      <c r="A2308" s="34">
        <v>515588198</v>
      </c>
      <c r="B2308" s="73">
        <v>8</v>
      </c>
      <c r="C2308" s="25"/>
      <c r="D2308" s="25"/>
      <c r="E2308" s="25"/>
      <c r="F2308" s="25"/>
      <c r="G2308" s="25"/>
      <c r="H2308" s="38" t="s">
        <v>354</v>
      </c>
      <c r="J2308" s="80"/>
    </row>
    <row r="2309" spans="1:10" s="34" customFormat="1">
      <c r="A2309" s="34">
        <v>515588294</v>
      </c>
      <c r="B2309" s="73">
        <v>8</v>
      </c>
      <c r="C2309" s="25"/>
      <c r="D2309" s="25"/>
      <c r="E2309" s="25"/>
      <c r="F2309" s="25"/>
      <c r="G2309" s="25"/>
      <c r="H2309" s="38" t="s">
        <v>379</v>
      </c>
      <c r="J2309" s="80"/>
    </row>
    <row r="2310" spans="1:10" s="34" customFormat="1">
      <c r="A2310" s="34">
        <v>515590073</v>
      </c>
      <c r="B2310" s="73">
        <v>8</v>
      </c>
      <c r="C2310" s="25"/>
      <c r="D2310" s="25"/>
      <c r="E2310" s="25"/>
      <c r="F2310" s="25"/>
      <c r="G2310" s="25"/>
      <c r="H2310" s="38" t="s">
        <v>384</v>
      </c>
      <c r="J2310" s="80"/>
    </row>
    <row r="2311" spans="1:10" s="34" customFormat="1">
      <c r="A2311" s="34">
        <v>515590181</v>
      </c>
      <c r="B2311" s="73">
        <v>8</v>
      </c>
      <c r="C2311" s="25"/>
      <c r="D2311" s="25"/>
      <c r="E2311" s="25"/>
      <c r="F2311" s="25"/>
      <c r="G2311" s="25"/>
      <c r="H2311" s="38" t="s">
        <v>391</v>
      </c>
      <c r="J2311" s="80"/>
    </row>
    <row r="2312" spans="1:10" s="34" customFormat="1">
      <c r="A2312" s="34">
        <v>515590281</v>
      </c>
      <c r="B2312" s="73">
        <v>8</v>
      </c>
      <c r="C2312" s="25"/>
      <c r="D2312" s="25"/>
      <c r="E2312" s="25"/>
      <c r="F2312" s="25"/>
      <c r="G2312" s="25"/>
      <c r="H2312" s="38" t="s">
        <v>357</v>
      </c>
      <c r="J2312" s="80"/>
    </row>
    <row r="2313" spans="1:10" s="34" customFormat="1">
      <c r="A2313" s="34">
        <v>515590473</v>
      </c>
      <c r="B2313" s="73">
        <v>8</v>
      </c>
      <c r="C2313" s="25"/>
      <c r="D2313" s="25"/>
      <c r="E2313" s="25"/>
      <c r="F2313" s="25"/>
      <c r="G2313" s="25"/>
      <c r="H2313" s="72" t="s">
        <v>367</v>
      </c>
      <c r="J2313" s="80"/>
    </row>
    <row r="2314" spans="1:10" s="34" customFormat="1">
      <c r="A2314" s="34">
        <v>515592255</v>
      </c>
      <c r="B2314" s="73">
        <v>8</v>
      </c>
      <c r="C2314" s="18"/>
      <c r="D2314" s="18"/>
      <c r="E2314" s="18"/>
      <c r="F2314" s="18"/>
      <c r="G2314" s="18"/>
      <c r="H2314" s="38" t="s">
        <v>354</v>
      </c>
      <c r="J2314" s="81"/>
    </row>
    <row r="2315" spans="1:10" s="34" customFormat="1">
      <c r="A2315" s="34">
        <v>515592455</v>
      </c>
      <c r="B2315" s="73">
        <v>8</v>
      </c>
      <c r="C2315" s="25"/>
      <c r="D2315" s="25"/>
      <c r="E2315" s="25"/>
      <c r="F2315" s="25"/>
      <c r="G2315" s="25"/>
      <c r="H2315" s="38" t="s">
        <v>430</v>
      </c>
      <c r="J2315" s="80"/>
    </row>
    <row r="2316" spans="1:10" s="34" customFormat="1">
      <c r="A2316" s="34">
        <v>515594078</v>
      </c>
      <c r="B2316" s="73">
        <v>5</v>
      </c>
      <c r="C2316" s="25"/>
      <c r="D2316" s="25"/>
      <c r="E2316" s="25"/>
      <c r="F2316" s="25"/>
      <c r="G2316" s="25"/>
      <c r="H2316" s="72" t="s">
        <v>330</v>
      </c>
      <c r="J2316" s="81"/>
    </row>
    <row r="2317" spans="1:10" s="34" customFormat="1">
      <c r="A2317" s="34">
        <v>515594181</v>
      </c>
      <c r="B2317" s="73">
        <v>8</v>
      </c>
      <c r="C2317" s="25"/>
      <c r="D2317" s="25"/>
      <c r="E2317" s="25"/>
      <c r="F2317" s="25"/>
      <c r="G2317" s="25"/>
      <c r="H2317" s="72" t="s">
        <v>330</v>
      </c>
      <c r="J2317" s="80"/>
    </row>
    <row r="2318" spans="1:10" s="34" customFormat="1">
      <c r="A2318" s="34">
        <v>515594277</v>
      </c>
      <c r="B2318" s="73">
        <v>8</v>
      </c>
      <c r="C2318" s="25"/>
      <c r="D2318" s="25"/>
      <c r="E2318" s="25"/>
      <c r="F2318" s="25"/>
      <c r="G2318" s="25"/>
      <c r="H2318" s="72" t="s">
        <v>426</v>
      </c>
      <c r="J2318" s="80"/>
    </row>
    <row r="2319" spans="1:10" s="34" customFormat="1">
      <c r="A2319" s="34">
        <v>515596273</v>
      </c>
      <c r="B2319" s="73">
        <v>8</v>
      </c>
      <c r="C2319" s="25"/>
      <c r="D2319" s="25"/>
      <c r="E2319" s="25"/>
      <c r="F2319" s="25"/>
      <c r="G2319" s="25"/>
      <c r="H2319" s="74" t="s">
        <v>332</v>
      </c>
      <c r="J2319" s="80"/>
    </row>
    <row r="2320" spans="1:10" s="34" customFormat="1">
      <c r="A2320" s="34">
        <v>515596276</v>
      </c>
      <c r="B2320" s="73">
        <v>8</v>
      </c>
      <c r="C2320" s="25"/>
      <c r="D2320" s="25"/>
      <c r="E2320" s="25"/>
      <c r="F2320" s="25"/>
      <c r="G2320" s="25"/>
      <c r="H2320" s="72" t="s">
        <v>330</v>
      </c>
      <c r="J2320" s="80"/>
    </row>
    <row r="2321" spans="1:10" s="34" customFormat="1">
      <c r="A2321" s="34">
        <v>515596349</v>
      </c>
      <c r="B2321" s="73">
        <v>8</v>
      </c>
      <c r="C2321" s="25"/>
      <c r="D2321" s="25"/>
      <c r="E2321" s="25"/>
      <c r="F2321" s="25"/>
      <c r="G2321" s="25"/>
      <c r="H2321" s="38" t="s">
        <v>431</v>
      </c>
      <c r="J2321" s="80"/>
    </row>
    <row r="2322" spans="1:10" s="34" customFormat="1">
      <c r="A2322" s="34">
        <v>515596573</v>
      </c>
      <c r="B2322" s="73">
        <v>7</v>
      </c>
      <c r="C2322" s="25"/>
      <c r="D2322" s="25"/>
      <c r="E2322" s="25"/>
      <c r="F2322" s="25"/>
      <c r="G2322" s="25"/>
      <c r="H2322" s="72" t="s">
        <v>432</v>
      </c>
      <c r="J2322" s="80"/>
    </row>
    <row r="2323" spans="1:10" s="34" customFormat="1">
      <c r="A2323" s="34">
        <v>515598086</v>
      </c>
      <c r="B2323" s="73">
        <v>8</v>
      </c>
      <c r="C2323" s="25"/>
      <c r="D2323" s="25"/>
      <c r="E2323" s="25"/>
      <c r="F2323" s="25"/>
      <c r="G2323" s="25"/>
      <c r="H2323" s="72" t="s">
        <v>396</v>
      </c>
      <c r="J2323" s="80"/>
    </row>
    <row r="2324" spans="1:10" s="34" customFormat="1">
      <c r="A2324" s="34">
        <v>515598286</v>
      </c>
      <c r="B2324" s="73">
        <v>8</v>
      </c>
      <c r="C2324" s="18"/>
      <c r="D2324" s="18"/>
      <c r="E2324" s="18"/>
      <c r="F2324" s="18"/>
      <c r="G2324" s="18"/>
      <c r="H2324" s="72" t="s">
        <v>332</v>
      </c>
      <c r="J2324" s="81"/>
    </row>
    <row r="2325" spans="1:10" s="34" customFormat="1">
      <c r="A2325" s="34">
        <v>515598305</v>
      </c>
      <c r="B2325" s="73">
        <v>8</v>
      </c>
      <c r="C2325" s="25"/>
      <c r="D2325" s="25"/>
      <c r="E2325" s="25"/>
      <c r="F2325" s="25"/>
      <c r="G2325" s="25"/>
      <c r="H2325" s="38" t="s">
        <v>346</v>
      </c>
      <c r="J2325" s="80"/>
    </row>
    <row r="2326" spans="1:10" s="34" customFormat="1">
      <c r="A2326" s="34">
        <v>515598405</v>
      </c>
      <c r="B2326" s="73">
        <v>8</v>
      </c>
      <c r="C2326" s="25"/>
      <c r="D2326" s="25"/>
      <c r="E2326" s="25"/>
      <c r="F2326" s="25"/>
      <c r="G2326" s="25"/>
      <c r="H2326" s="72" t="s">
        <v>330</v>
      </c>
      <c r="J2326" s="80"/>
    </row>
    <row r="2327" spans="1:10" s="34" customFormat="1">
      <c r="A2327" s="34">
        <v>515600105</v>
      </c>
      <c r="B2327" s="73">
        <v>8</v>
      </c>
      <c r="C2327" s="25"/>
      <c r="D2327" s="25"/>
      <c r="E2327" s="25"/>
      <c r="F2327" s="25"/>
      <c r="G2327" s="25"/>
      <c r="H2327" s="72" t="s">
        <v>332</v>
      </c>
      <c r="J2327" s="80"/>
    </row>
    <row r="2328" spans="1:10" s="34" customFormat="1">
      <c r="A2328" s="34">
        <v>515600108</v>
      </c>
      <c r="B2328" s="73">
        <v>7</v>
      </c>
      <c r="C2328" s="25"/>
      <c r="D2328" s="25"/>
      <c r="E2328" s="25"/>
      <c r="F2328" s="25"/>
      <c r="G2328" s="25"/>
      <c r="H2328" s="72" t="s">
        <v>330</v>
      </c>
      <c r="J2328" s="80"/>
    </row>
    <row r="2329" spans="1:10" s="34" customFormat="1">
      <c r="A2329" s="34">
        <v>515602055</v>
      </c>
      <c r="B2329" s="73">
        <v>8</v>
      </c>
      <c r="C2329" s="25"/>
      <c r="D2329" s="25"/>
      <c r="E2329" s="25"/>
      <c r="F2329" s="25"/>
      <c r="G2329" s="25"/>
      <c r="H2329" s="72" t="s">
        <v>330</v>
      </c>
      <c r="J2329" s="80"/>
    </row>
    <row r="2330" spans="1:10" s="34" customFormat="1">
      <c r="A2330" s="34">
        <v>515602061</v>
      </c>
      <c r="B2330" s="78">
        <v>8</v>
      </c>
      <c r="C2330" s="25"/>
      <c r="D2330" s="25"/>
      <c r="E2330" s="25"/>
      <c r="F2330" s="25"/>
      <c r="G2330" s="25"/>
      <c r="H2330" s="72" t="s">
        <v>394</v>
      </c>
      <c r="J2330" s="80"/>
    </row>
    <row r="2331" spans="1:10" s="34" customFormat="1">
      <c r="A2331" s="34">
        <v>515602223</v>
      </c>
      <c r="B2331" s="73">
        <v>7</v>
      </c>
      <c r="C2331" s="18"/>
      <c r="D2331" s="18"/>
      <c r="E2331" s="18"/>
      <c r="F2331" s="18"/>
      <c r="G2331" s="18"/>
      <c r="H2331" s="72" t="s">
        <v>330</v>
      </c>
      <c r="J2331" s="81"/>
    </row>
    <row r="2332" spans="1:10" s="34" customFormat="1">
      <c r="A2332" s="34">
        <v>515604208</v>
      </c>
      <c r="B2332" s="73">
        <v>8</v>
      </c>
      <c r="C2332" s="25"/>
      <c r="D2332" s="25"/>
      <c r="E2332" s="25"/>
      <c r="F2332" s="25"/>
      <c r="G2332" s="25"/>
      <c r="H2332" s="38" t="s">
        <v>433</v>
      </c>
      <c r="J2332" s="80"/>
    </row>
    <row r="2333" spans="1:10" s="34" customFormat="1">
      <c r="A2333" s="34">
        <v>515604256</v>
      </c>
      <c r="B2333" s="73">
        <v>8</v>
      </c>
      <c r="C2333" s="25"/>
      <c r="D2333" s="25"/>
      <c r="E2333" s="25"/>
      <c r="F2333" s="25"/>
      <c r="G2333" s="25"/>
      <c r="H2333" s="38" t="s">
        <v>434</v>
      </c>
      <c r="J2333" s="80"/>
    </row>
    <row r="2334" spans="1:10" s="34" customFormat="1">
      <c r="A2334" s="34">
        <v>515604308</v>
      </c>
      <c r="B2334" s="73">
        <v>8</v>
      </c>
      <c r="C2334" s="25"/>
      <c r="D2334" s="25"/>
      <c r="E2334" s="25"/>
      <c r="F2334" s="25"/>
      <c r="G2334" s="25"/>
      <c r="H2334" s="38" t="s">
        <v>391</v>
      </c>
      <c r="J2334" s="80"/>
    </row>
    <row r="2335" spans="1:10" s="34" customFormat="1">
      <c r="A2335" s="34">
        <v>515606160</v>
      </c>
      <c r="B2335" s="73">
        <v>8</v>
      </c>
      <c r="C2335" s="25"/>
      <c r="D2335" s="25"/>
      <c r="E2335" s="25"/>
      <c r="F2335" s="25"/>
      <c r="G2335" s="25"/>
      <c r="H2335" s="72" t="s">
        <v>331</v>
      </c>
      <c r="J2335" s="80"/>
    </row>
    <row r="2336" spans="1:10" s="34" customFormat="1">
      <c r="A2336" s="34">
        <v>515606241</v>
      </c>
      <c r="B2336" s="73">
        <v>7</v>
      </c>
      <c r="C2336" s="25"/>
      <c r="D2336" s="25"/>
      <c r="E2336" s="25"/>
      <c r="F2336" s="25"/>
      <c r="G2336" s="25"/>
      <c r="H2336" s="38" t="s">
        <v>435</v>
      </c>
      <c r="J2336" s="80"/>
    </row>
    <row r="2337" spans="1:10" s="34" customFormat="1">
      <c r="A2337" s="34">
        <v>515608095</v>
      </c>
      <c r="B2337" s="73">
        <v>8</v>
      </c>
      <c r="C2337" s="25"/>
      <c r="D2337" s="25"/>
      <c r="E2337" s="25"/>
      <c r="F2337" s="25"/>
      <c r="G2337" s="25"/>
      <c r="H2337" s="72" t="s">
        <v>436</v>
      </c>
      <c r="J2337" s="80"/>
    </row>
    <row r="2338" spans="1:10" s="34" customFormat="1">
      <c r="A2338" s="34">
        <v>515608168</v>
      </c>
      <c r="B2338" s="73">
        <v>8</v>
      </c>
      <c r="C2338" s="25"/>
      <c r="D2338" s="25"/>
      <c r="E2338" s="25"/>
      <c r="F2338" s="25"/>
      <c r="G2338" s="25"/>
      <c r="H2338" s="72" t="s">
        <v>330</v>
      </c>
      <c r="J2338" s="80"/>
    </row>
    <row r="2339" spans="1:10" s="34" customFormat="1">
      <c r="A2339" s="34">
        <v>515608201</v>
      </c>
      <c r="B2339" s="73">
        <v>8</v>
      </c>
      <c r="C2339" s="25"/>
      <c r="D2339" s="25"/>
      <c r="E2339" s="25"/>
      <c r="F2339" s="25"/>
      <c r="G2339" s="25"/>
      <c r="H2339" s="72" t="s">
        <v>332</v>
      </c>
      <c r="J2339" s="80"/>
    </row>
    <row r="2340" spans="1:10" s="34" customFormat="1">
      <c r="A2340" s="34">
        <v>515608274</v>
      </c>
      <c r="B2340" s="73">
        <v>8</v>
      </c>
      <c r="C2340" s="25"/>
      <c r="D2340" s="25"/>
      <c r="E2340" s="25"/>
      <c r="F2340" s="25"/>
      <c r="G2340" s="25"/>
      <c r="H2340" s="72" t="s">
        <v>335</v>
      </c>
      <c r="J2340" s="80"/>
    </row>
    <row r="2341" spans="1:10" s="34" customFormat="1">
      <c r="A2341" s="34">
        <v>515608374</v>
      </c>
      <c r="B2341" s="73">
        <v>8</v>
      </c>
      <c r="C2341" s="25"/>
      <c r="D2341" s="25"/>
      <c r="E2341" s="25"/>
      <c r="F2341" s="25"/>
      <c r="G2341" s="25"/>
      <c r="H2341" s="38" t="s">
        <v>437</v>
      </c>
      <c r="J2341" s="80"/>
    </row>
    <row r="2342" spans="1:10" s="34" customFormat="1">
      <c r="A2342" s="34">
        <v>515608501</v>
      </c>
      <c r="B2342" s="73">
        <v>8</v>
      </c>
      <c r="C2342" s="25"/>
      <c r="D2342" s="25"/>
      <c r="E2342" s="25"/>
      <c r="F2342" s="25"/>
      <c r="G2342" s="25"/>
      <c r="H2342" s="74" t="s">
        <v>332</v>
      </c>
      <c r="J2342" s="80"/>
    </row>
    <row r="2343" spans="1:10" s="34" customFormat="1">
      <c r="A2343" s="34">
        <v>515608560</v>
      </c>
      <c r="B2343" s="73">
        <v>8</v>
      </c>
      <c r="C2343" s="25"/>
      <c r="D2343" s="25"/>
      <c r="E2343" s="25"/>
      <c r="F2343" s="25"/>
      <c r="G2343" s="25"/>
      <c r="H2343" s="72" t="s">
        <v>426</v>
      </c>
      <c r="J2343" s="80"/>
    </row>
    <row r="2344" spans="1:10" s="34" customFormat="1">
      <c r="A2344" s="34">
        <v>515610108</v>
      </c>
      <c r="B2344" s="73">
        <v>7</v>
      </c>
      <c r="C2344" s="25"/>
      <c r="D2344" s="25"/>
      <c r="E2344" s="25"/>
      <c r="F2344" s="25"/>
      <c r="G2344" s="25"/>
      <c r="H2344" s="74" t="s">
        <v>332</v>
      </c>
      <c r="J2344" s="80"/>
    </row>
    <row r="2345" spans="1:10" s="34" customFormat="1">
      <c r="A2345" s="34">
        <v>515610191</v>
      </c>
      <c r="B2345" s="73">
        <v>8</v>
      </c>
      <c r="C2345" s="25"/>
      <c r="D2345" s="25"/>
      <c r="E2345" s="25"/>
      <c r="F2345" s="25"/>
      <c r="G2345" s="25"/>
      <c r="H2345" s="38" t="s">
        <v>401</v>
      </c>
      <c r="J2345" s="80"/>
    </row>
    <row r="2346" spans="1:10" s="34" customFormat="1">
      <c r="A2346" s="34">
        <v>515612219</v>
      </c>
      <c r="B2346" s="73">
        <v>8</v>
      </c>
      <c r="C2346" s="25"/>
      <c r="D2346" s="25"/>
      <c r="E2346" s="25"/>
      <c r="F2346" s="25"/>
      <c r="G2346" s="25"/>
      <c r="H2346" s="39" t="s">
        <v>379</v>
      </c>
      <c r="J2346" s="80"/>
    </row>
    <row r="2347" spans="1:10" s="34" customFormat="1">
      <c r="A2347" s="34">
        <v>515612591</v>
      </c>
      <c r="B2347" s="73">
        <v>8</v>
      </c>
      <c r="C2347" s="25"/>
      <c r="D2347" s="25"/>
      <c r="E2347" s="25"/>
      <c r="F2347" s="25"/>
      <c r="G2347" s="25"/>
      <c r="H2347" s="74" t="s">
        <v>332</v>
      </c>
      <c r="J2347" s="80"/>
    </row>
    <row r="2348" spans="1:10" s="34" customFormat="1">
      <c r="A2348" s="34">
        <v>515614050</v>
      </c>
      <c r="B2348" s="73">
        <v>8</v>
      </c>
      <c r="C2348" s="25"/>
      <c r="D2348" s="25"/>
      <c r="E2348" s="25"/>
      <c r="F2348" s="25"/>
      <c r="G2348" s="25"/>
      <c r="H2348" s="74" t="s">
        <v>332</v>
      </c>
      <c r="J2348" s="80"/>
    </row>
    <row r="2349" spans="1:10" s="34" customFormat="1">
      <c r="A2349" s="34">
        <v>515614319</v>
      </c>
      <c r="B2349" s="73">
        <v>8</v>
      </c>
      <c r="C2349" s="25"/>
      <c r="D2349" s="25"/>
      <c r="E2349" s="25"/>
      <c r="F2349" s="25"/>
      <c r="G2349" s="25"/>
      <c r="H2349" s="77" t="s">
        <v>339</v>
      </c>
      <c r="J2349" s="80"/>
    </row>
    <row r="2350" spans="1:10" s="34" customFormat="1">
      <c r="A2350" s="34">
        <v>515616019</v>
      </c>
      <c r="B2350" s="73">
        <v>8</v>
      </c>
      <c r="C2350" s="25"/>
      <c r="D2350" s="25"/>
      <c r="E2350" s="25"/>
      <c r="F2350" s="25"/>
      <c r="G2350" s="25"/>
      <c r="H2350" s="72" t="s">
        <v>426</v>
      </c>
      <c r="J2350" s="80"/>
    </row>
    <row r="2351" spans="1:10" s="34" customFormat="1">
      <c r="A2351" s="34">
        <v>515616208</v>
      </c>
      <c r="B2351" s="73">
        <v>8</v>
      </c>
      <c r="C2351" s="25"/>
      <c r="D2351" s="25"/>
      <c r="E2351" s="25"/>
      <c r="F2351" s="25"/>
      <c r="G2351" s="25"/>
      <c r="H2351" s="72" t="s">
        <v>438</v>
      </c>
      <c r="J2351" s="80"/>
    </row>
    <row r="2352" spans="1:10" s="34" customFormat="1">
      <c r="A2352" s="34">
        <v>515620001</v>
      </c>
      <c r="B2352" s="73">
        <v>8</v>
      </c>
      <c r="C2352" s="25"/>
      <c r="D2352" s="25"/>
      <c r="E2352" s="25"/>
      <c r="F2352" s="25"/>
      <c r="G2352" s="25"/>
      <c r="H2352" s="38" t="s">
        <v>439</v>
      </c>
      <c r="J2352" s="80"/>
    </row>
    <row r="2353" spans="1:10" s="34" customFormat="1">
      <c r="A2353" s="34">
        <v>515620019</v>
      </c>
      <c r="B2353" s="73">
        <v>8</v>
      </c>
      <c r="C2353" s="25"/>
      <c r="D2353" s="25"/>
      <c r="E2353" s="25"/>
      <c r="F2353" s="25"/>
      <c r="G2353" s="25"/>
      <c r="H2353" s="38" t="s">
        <v>440</v>
      </c>
      <c r="J2353" s="80"/>
    </row>
    <row r="2354" spans="1:10" s="34" customFormat="1">
      <c r="A2354" s="34">
        <v>515620135</v>
      </c>
      <c r="B2354" s="73">
        <v>8</v>
      </c>
      <c r="C2354" s="25"/>
      <c r="D2354" s="25"/>
      <c r="E2354" s="25"/>
      <c r="F2354" s="25"/>
      <c r="G2354" s="25"/>
      <c r="H2354" s="76" t="s">
        <v>441</v>
      </c>
      <c r="J2354" s="80"/>
    </row>
    <row r="2355" spans="1:10" s="34" customFormat="1">
      <c r="A2355" s="34">
        <v>515620265</v>
      </c>
      <c r="B2355" s="73">
        <v>8</v>
      </c>
      <c r="C2355" s="25"/>
      <c r="D2355" s="25"/>
      <c r="E2355" s="25"/>
      <c r="F2355" s="25"/>
      <c r="G2355" s="25"/>
      <c r="H2355" s="38" t="s">
        <v>354</v>
      </c>
      <c r="J2355" s="80"/>
    </row>
    <row r="2356" spans="1:10" s="34" customFormat="1">
      <c r="A2356" s="34">
        <v>515622231</v>
      </c>
      <c r="B2356" s="73">
        <v>8</v>
      </c>
      <c r="C2356" s="25"/>
      <c r="D2356" s="25"/>
      <c r="E2356" s="25"/>
      <c r="F2356" s="25"/>
      <c r="G2356" s="25"/>
      <c r="H2356" s="38" t="s">
        <v>379</v>
      </c>
      <c r="J2356" s="80"/>
    </row>
    <row r="2357" spans="1:10" s="34" customFormat="1">
      <c r="A2357" s="34">
        <v>515622301</v>
      </c>
      <c r="B2357" s="73">
        <v>7</v>
      </c>
      <c r="C2357" s="25"/>
      <c r="D2357" s="25"/>
      <c r="E2357" s="25"/>
      <c r="F2357" s="25"/>
      <c r="G2357" s="25"/>
      <c r="H2357" s="38" t="s">
        <v>435</v>
      </c>
      <c r="J2357" s="80"/>
    </row>
    <row r="2358" spans="1:10" s="34" customFormat="1">
      <c r="A2358" s="34">
        <v>515624353</v>
      </c>
      <c r="B2358" s="73">
        <v>8</v>
      </c>
      <c r="C2358" s="25"/>
      <c r="D2358" s="25"/>
      <c r="E2358" s="25"/>
      <c r="F2358" s="25"/>
      <c r="G2358" s="25"/>
      <c r="H2358" s="38" t="s">
        <v>442</v>
      </c>
      <c r="J2358" s="80"/>
    </row>
    <row r="2359" spans="1:10" s="34" customFormat="1">
      <c r="A2359" s="34">
        <v>515628162</v>
      </c>
      <c r="B2359" s="73">
        <v>8</v>
      </c>
      <c r="C2359" s="25"/>
      <c r="D2359" s="25"/>
      <c r="E2359" s="25"/>
      <c r="F2359" s="25"/>
      <c r="G2359" s="25"/>
      <c r="H2359" s="38" t="s">
        <v>394</v>
      </c>
      <c r="J2359" s="80"/>
    </row>
    <row r="2360" spans="1:10" s="34" customFormat="1">
      <c r="A2360" s="34">
        <v>515630348</v>
      </c>
      <c r="B2360" s="73">
        <v>8</v>
      </c>
      <c r="C2360" s="25"/>
      <c r="D2360" s="25"/>
      <c r="E2360" s="25"/>
      <c r="F2360" s="25"/>
      <c r="G2360" s="25"/>
      <c r="H2360" s="72" t="s">
        <v>384</v>
      </c>
      <c r="J2360" s="80"/>
    </row>
    <row r="2361" spans="1:10" s="34" customFormat="1">
      <c r="A2361" s="34">
        <v>515632050</v>
      </c>
      <c r="B2361" s="73">
        <v>8</v>
      </c>
      <c r="C2361" s="25"/>
      <c r="D2361" s="25"/>
      <c r="E2361" s="25"/>
      <c r="F2361" s="25"/>
      <c r="G2361" s="25"/>
      <c r="H2361" s="72" t="s">
        <v>330</v>
      </c>
      <c r="J2361" s="80"/>
    </row>
    <row r="2362" spans="1:10" s="34" customFormat="1">
      <c r="A2362" s="34">
        <v>515632077</v>
      </c>
      <c r="B2362" s="73">
        <v>8</v>
      </c>
      <c r="C2362" s="25"/>
      <c r="D2362" s="25"/>
      <c r="E2362" s="25"/>
      <c r="F2362" s="25"/>
      <c r="G2362" s="25"/>
      <c r="H2362" s="74" t="s">
        <v>332</v>
      </c>
      <c r="J2362" s="80"/>
    </row>
    <row r="2363" spans="1:10" s="34" customFormat="1">
      <c r="A2363" s="34">
        <v>515632151</v>
      </c>
      <c r="B2363" s="73">
        <v>8</v>
      </c>
      <c r="C2363" s="25"/>
      <c r="D2363" s="25"/>
      <c r="E2363" s="25"/>
      <c r="F2363" s="25"/>
      <c r="G2363" s="25"/>
      <c r="H2363" s="38" t="s">
        <v>424</v>
      </c>
      <c r="J2363" s="80"/>
    </row>
    <row r="2364" spans="1:10" s="34" customFormat="1">
      <c r="A2364" s="34">
        <v>515634253</v>
      </c>
      <c r="B2364" s="73">
        <v>7</v>
      </c>
      <c r="C2364" s="25"/>
      <c r="D2364" s="25"/>
      <c r="E2364" s="25"/>
      <c r="F2364" s="25"/>
      <c r="G2364" s="25"/>
      <c r="H2364" s="72" t="s">
        <v>370</v>
      </c>
      <c r="J2364" s="80"/>
    </row>
    <row r="2365" spans="1:10" s="34" customFormat="1">
      <c r="A2365" s="34">
        <v>515640077</v>
      </c>
      <c r="B2365" s="73">
        <v>8</v>
      </c>
      <c r="C2365" s="25"/>
      <c r="D2365" s="25"/>
      <c r="E2365" s="25"/>
      <c r="F2365" s="25"/>
      <c r="G2365" s="25"/>
      <c r="H2365" s="72" t="s">
        <v>330</v>
      </c>
      <c r="J2365" s="80"/>
    </row>
    <row r="2366" spans="1:10" s="34" customFormat="1">
      <c r="A2366" s="34">
        <v>515640150</v>
      </c>
      <c r="B2366" s="73">
        <v>8</v>
      </c>
      <c r="C2366" s="25"/>
      <c r="D2366" s="25"/>
      <c r="E2366" s="25"/>
      <c r="F2366" s="25"/>
      <c r="G2366" s="25"/>
      <c r="H2366" s="72" t="s">
        <v>330</v>
      </c>
      <c r="J2366" s="80"/>
    </row>
    <row r="2367" spans="1:10" s="34" customFormat="1">
      <c r="A2367" s="34">
        <v>515640215</v>
      </c>
      <c r="B2367" s="73">
        <v>8</v>
      </c>
      <c r="C2367" s="25"/>
      <c r="D2367" s="25"/>
      <c r="E2367" s="25"/>
      <c r="F2367" s="25"/>
      <c r="G2367" s="25"/>
      <c r="H2367" s="72" t="s">
        <v>330</v>
      </c>
      <c r="J2367" s="80"/>
    </row>
    <row r="2368" spans="1:10" s="34" customFormat="1">
      <c r="A2368" s="34">
        <v>515640285</v>
      </c>
      <c r="B2368" s="73">
        <v>6</v>
      </c>
      <c r="C2368" s="18"/>
      <c r="D2368" s="18"/>
      <c r="E2368" s="18"/>
      <c r="F2368" s="18"/>
      <c r="G2368" s="18"/>
      <c r="H2368" s="72" t="s">
        <v>330</v>
      </c>
      <c r="J2368" s="81"/>
    </row>
    <row r="2369" spans="1:10" s="34" customFormat="1">
      <c r="A2369" s="34">
        <v>515640297</v>
      </c>
      <c r="B2369" s="73">
        <v>8</v>
      </c>
      <c r="C2369" s="25"/>
      <c r="D2369" s="25"/>
      <c r="E2369" s="25"/>
      <c r="F2369" s="25"/>
      <c r="G2369" s="25"/>
      <c r="H2369" s="72" t="s">
        <v>330</v>
      </c>
      <c r="J2369" s="80"/>
    </row>
    <row r="2370" spans="1:10" s="34" customFormat="1">
      <c r="A2370" s="34">
        <v>515640385</v>
      </c>
      <c r="B2370" s="73">
        <v>8</v>
      </c>
      <c r="C2370" s="25"/>
      <c r="D2370" s="25"/>
      <c r="E2370" s="25"/>
      <c r="F2370" s="25"/>
      <c r="G2370" s="25"/>
      <c r="H2370" s="38" t="s">
        <v>342</v>
      </c>
      <c r="J2370" s="80"/>
    </row>
    <row r="2371" spans="1:10" s="34" customFormat="1">
      <c r="A2371" s="34">
        <v>515640485</v>
      </c>
      <c r="B2371" s="73">
        <v>8</v>
      </c>
      <c r="C2371" s="25"/>
      <c r="D2371" s="25"/>
      <c r="E2371" s="25"/>
      <c r="F2371" s="25"/>
      <c r="G2371" s="25"/>
      <c r="H2371" s="38" t="s">
        <v>357</v>
      </c>
      <c r="J2371" s="80"/>
    </row>
    <row r="2372" spans="1:10" s="34" customFormat="1">
      <c r="A2372" s="34">
        <v>515642122</v>
      </c>
      <c r="B2372" s="73">
        <v>8</v>
      </c>
      <c r="C2372" s="25"/>
      <c r="D2372" s="25"/>
      <c r="E2372" s="25"/>
      <c r="F2372" s="25"/>
      <c r="G2372" s="25"/>
      <c r="H2372" s="72" t="s">
        <v>335</v>
      </c>
      <c r="J2372" s="80"/>
    </row>
    <row r="2373" spans="1:10" s="34" customFormat="1">
      <c r="A2373" s="34">
        <v>515642685</v>
      </c>
      <c r="B2373" s="73">
        <v>7</v>
      </c>
      <c r="C2373" s="25"/>
      <c r="D2373" s="25"/>
      <c r="E2373" s="25"/>
      <c r="F2373" s="25"/>
      <c r="G2373" s="25"/>
      <c r="H2373" s="72" t="s">
        <v>330</v>
      </c>
      <c r="J2373" s="80"/>
    </row>
    <row r="2374" spans="1:10" s="34" customFormat="1">
      <c r="A2374" s="34">
        <v>515644285</v>
      </c>
      <c r="B2374" s="73">
        <v>8</v>
      </c>
      <c r="C2374" s="25"/>
      <c r="D2374" s="25"/>
      <c r="E2374" s="25"/>
      <c r="F2374" s="25"/>
      <c r="G2374" s="25"/>
      <c r="H2374" s="72" t="s">
        <v>423</v>
      </c>
      <c r="J2374" s="80"/>
    </row>
    <row r="2375" spans="1:10" s="34" customFormat="1">
      <c r="A2375" s="34">
        <v>515644350</v>
      </c>
      <c r="B2375" s="73">
        <v>8</v>
      </c>
      <c r="C2375" s="25"/>
      <c r="D2375" s="25"/>
      <c r="E2375" s="25"/>
      <c r="F2375" s="25"/>
      <c r="G2375" s="25"/>
      <c r="H2375" s="72" t="s">
        <v>443</v>
      </c>
      <c r="J2375" s="80"/>
    </row>
    <row r="2376" spans="1:10" s="34" customFormat="1">
      <c r="A2376" s="34">
        <v>515644377</v>
      </c>
      <c r="B2376" s="73">
        <v>8</v>
      </c>
      <c r="C2376" s="25"/>
      <c r="D2376" s="25"/>
      <c r="E2376" s="25"/>
      <c r="F2376" s="25"/>
      <c r="G2376" s="25"/>
      <c r="H2376" s="72" t="s">
        <v>335</v>
      </c>
      <c r="J2376" s="80"/>
    </row>
    <row r="2377" spans="1:10" s="34" customFormat="1">
      <c r="A2377" s="34">
        <v>515648135</v>
      </c>
      <c r="B2377" s="73">
        <v>8</v>
      </c>
      <c r="C2377" s="25"/>
      <c r="D2377" s="25"/>
      <c r="E2377" s="25"/>
      <c r="F2377" s="25"/>
      <c r="G2377" s="25"/>
      <c r="H2377" s="72" t="s">
        <v>426</v>
      </c>
      <c r="J2377" s="80"/>
    </row>
    <row r="2378" spans="1:10" s="34" customFormat="1">
      <c r="A2378" s="34">
        <v>515648136</v>
      </c>
      <c r="B2378" s="73">
        <v>8</v>
      </c>
      <c r="C2378" s="25"/>
      <c r="D2378" s="25"/>
      <c r="E2378" s="25"/>
      <c r="F2378" s="25"/>
      <c r="G2378" s="25"/>
      <c r="H2378" s="38" t="s">
        <v>444</v>
      </c>
      <c r="J2378" s="80"/>
    </row>
    <row r="2379" spans="1:10" s="34" customFormat="1">
      <c r="A2379" s="34">
        <v>515650050</v>
      </c>
      <c r="B2379" s="73">
        <v>8</v>
      </c>
      <c r="C2379" s="18"/>
      <c r="D2379" s="18"/>
      <c r="E2379" s="18"/>
      <c r="F2379" s="18"/>
      <c r="G2379" s="18"/>
      <c r="H2379" s="72" t="s">
        <v>330</v>
      </c>
      <c r="J2379" s="81"/>
    </row>
    <row r="2380" spans="1:10" s="34" customFormat="1">
      <c r="A2380" s="34">
        <v>515650336</v>
      </c>
      <c r="B2380" s="73">
        <v>8</v>
      </c>
      <c r="C2380" s="18"/>
      <c r="D2380" s="18"/>
      <c r="E2380" s="18"/>
      <c r="F2380" s="18"/>
      <c r="G2380" s="18"/>
      <c r="H2380" s="38" t="s">
        <v>337</v>
      </c>
      <c r="J2380" s="81"/>
    </row>
    <row r="2381" spans="1:10" s="34" customFormat="1">
      <c r="A2381" s="34">
        <v>515664022</v>
      </c>
      <c r="B2381" s="73">
        <v>8</v>
      </c>
      <c r="C2381" s="25"/>
      <c r="D2381" s="25"/>
      <c r="E2381" s="25"/>
      <c r="F2381" s="25"/>
      <c r="G2381" s="25"/>
      <c r="H2381" s="74" t="s">
        <v>332</v>
      </c>
      <c r="J2381" s="80"/>
    </row>
    <row r="2382" spans="1:10" s="34" customFormat="1">
      <c r="A2382" s="34">
        <v>515664115</v>
      </c>
      <c r="B2382" s="73">
        <v>8</v>
      </c>
      <c r="C2382" s="25"/>
      <c r="D2382" s="25"/>
      <c r="E2382" s="25"/>
      <c r="F2382" s="25"/>
      <c r="G2382" s="25"/>
      <c r="H2382" s="72" t="s">
        <v>332</v>
      </c>
      <c r="J2382" s="80"/>
    </row>
    <row r="2383" spans="1:10" s="34" customFormat="1">
      <c r="A2383" s="34">
        <v>515664420</v>
      </c>
      <c r="B2383" s="73">
        <v>8</v>
      </c>
      <c r="C2383" s="25"/>
      <c r="D2383" s="25"/>
      <c r="E2383" s="25"/>
      <c r="F2383" s="25"/>
      <c r="G2383" s="25"/>
      <c r="H2383" s="38" t="s">
        <v>420</v>
      </c>
      <c r="J2383" s="80"/>
    </row>
    <row r="2384" spans="1:10" s="34" customFormat="1">
      <c r="A2384" s="34">
        <v>515666597</v>
      </c>
      <c r="B2384" s="73">
        <v>6</v>
      </c>
      <c r="C2384" s="25"/>
      <c r="D2384" s="25"/>
      <c r="E2384" s="25"/>
      <c r="F2384" s="25"/>
      <c r="G2384" s="25"/>
      <c r="H2384" s="74" t="s">
        <v>332</v>
      </c>
      <c r="J2384" s="80"/>
    </row>
    <row r="2385" spans="1:10" s="34" customFormat="1">
      <c r="A2385" s="34">
        <v>515668078</v>
      </c>
      <c r="B2385" s="73">
        <v>8</v>
      </c>
      <c r="C2385" s="25"/>
      <c r="D2385" s="25"/>
      <c r="E2385" s="25"/>
      <c r="F2385" s="25"/>
      <c r="G2385" s="25"/>
      <c r="H2385" s="38" t="s">
        <v>391</v>
      </c>
      <c r="J2385" s="80"/>
    </row>
    <row r="2386" spans="1:10" s="34" customFormat="1">
      <c r="A2386" s="34">
        <v>515672220</v>
      </c>
      <c r="B2386" s="73">
        <v>8</v>
      </c>
      <c r="C2386" s="25"/>
      <c r="D2386" s="25"/>
      <c r="E2386" s="25"/>
      <c r="F2386" s="25"/>
      <c r="G2386" s="25"/>
      <c r="H2386" s="72" t="s">
        <v>330</v>
      </c>
      <c r="J2386" s="80"/>
    </row>
    <row r="2387" spans="1:10" s="34" customFormat="1">
      <c r="A2387" s="34">
        <v>515672397</v>
      </c>
      <c r="B2387" s="73">
        <v>8</v>
      </c>
      <c r="C2387" s="18"/>
      <c r="D2387" s="18"/>
      <c r="E2387" s="18"/>
      <c r="F2387" s="18"/>
      <c r="G2387" s="18"/>
      <c r="H2387" s="74" t="s">
        <v>332</v>
      </c>
      <c r="J2387" s="81"/>
    </row>
    <row r="2388" spans="1:10" s="34" customFormat="1">
      <c r="A2388" s="34">
        <v>515674278</v>
      </c>
      <c r="B2388" s="73">
        <v>8</v>
      </c>
      <c r="C2388" s="25"/>
      <c r="D2388" s="25"/>
      <c r="E2388" s="25"/>
      <c r="F2388" s="25"/>
      <c r="G2388" s="25"/>
      <c r="H2388" s="39" t="s">
        <v>445</v>
      </c>
      <c r="J2388" s="80"/>
    </row>
    <row r="2389" spans="1:10" s="34" customFormat="1">
      <c r="A2389" s="34">
        <v>515680020</v>
      </c>
      <c r="B2389" s="73">
        <v>8</v>
      </c>
      <c r="C2389" s="25"/>
      <c r="D2389" s="25"/>
      <c r="E2389" s="25"/>
      <c r="F2389" s="25"/>
      <c r="G2389" s="25"/>
      <c r="H2389" s="39" t="s">
        <v>334</v>
      </c>
      <c r="J2389" s="80"/>
    </row>
    <row r="2390" spans="1:10" s="34" customFormat="1">
      <c r="A2390" s="34">
        <v>515680597</v>
      </c>
      <c r="B2390" s="73">
        <v>8</v>
      </c>
      <c r="C2390" s="25"/>
      <c r="D2390" s="25"/>
      <c r="E2390" s="25"/>
      <c r="F2390" s="25"/>
      <c r="G2390" s="25"/>
      <c r="H2390" s="72" t="s">
        <v>414</v>
      </c>
      <c r="J2390" s="80"/>
    </row>
    <row r="2391" spans="1:10" s="34" customFormat="1">
      <c r="A2391" s="34">
        <v>515682232</v>
      </c>
      <c r="B2391" s="73">
        <v>8</v>
      </c>
      <c r="C2391" s="25"/>
      <c r="D2391" s="25"/>
      <c r="E2391" s="25"/>
      <c r="F2391" s="25"/>
      <c r="G2391" s="25"/>
      <c r="H2391" s="72" t="s">
        <v>336</v>
      </c>
      <c r="J2391" s="80"/>
    </row>
    <row r="2392" spans="1:10" s="34" customFormat="1">
      <c r="A2392" s="34">
        <v>515682332</v>
      </c>
      <c r="B2392" s="73">
        <v>8</v>
      </c>
      <c r="C2392" s="25"/>
      <c r="D2392" s="25"/>
      <c r="E2392" s="25"/>
      <c r="F2392" s="25"/>
      <c r="G2392" s="25"/>
      <c r="H2392" s="39" t="s">
        <v>342</v>
      </c>
      <c r="J2392" s="80"/>
    </row>
    <row r="2393" spans="1:10" s="34" customFormat="1">
      <c r="A2393" s="34">
        <v>515684022</v>
      </c>
      <c r="B2393" s="73">
        <v>8</v>
      </c>
      <c r="C2393" s="25"/>
      <c r="D2393" s="25"/>
      <c r="E2393" s="25"/>
      <c r="F2393" s="25"/>
      <c r="G2393" s="25"/>
      <c r="H2393" s="38" t="s">
        <v>401</v>
      </c>
      <c r="J2393" s="80"/>
    </row>
    <row r="2394" spans="1:10" s="34" customFormat="1">
      <c r="A2394" s="34">
        <v>515684437</v>
      </c>
      <c r="B2394" s="73">
        <v>8</v>
      </c>
      <c r="C2394" s="25"/>
      <c r="D2394" s="25"/>
      <c r="E2394" s="25"/>
      <c r="F2394" s="25"/>
      <c r="G2394" s="25"/>
      <c r="H2394" s="38" t="s">
        <v>357</v>
      </c>
      <c r="J2394" s="80"/>
    </row>
    <row r="2395" spans="1:10" s="34" customFormat="1">
      <c r="A2395" s="34">
        <v>515686032</v>
      </c>
      <c r="B2395" s="73">
        <v>8</v>
      </c>
      <c r="C2395" s="25"/>
      <c r="D2395" s="25"/>
      <c r="E2395" s="25"/>
      <c r="F2395" s="25"/>
      <c r="G2395" s="25"/>
      <c r="H2395" s="38" t="s">
        <v>354</v>
      </c>
      <c r="J2395" s="80"/>
    </row>
    <row r="2396" spans="1:10" s="34" customFormat="1">
      <c r="A2396" s="34">
        <v>515694037</v>
      </c>
      <c r="B2396" s="73">
        <v>8</v>
      </c>
      <c r="C2396" s="25"/>
      <c r="D2396" s="25"/>
      <c r="E2396" s="25"/>
      <c r="F2396" s="25"/>
      <c r="G2396" s="25"/>
      <c r="H2396" s="72" t="s">
        <v>332</v>
      </c>
      <c r="J2396" s="80"/>
    </row>
    <row r="2397" spans="1:10" s="34" customFormat="1">
      <c r="A2397" s="34">
        <v>515712379</v>
      </c>
      <c r="B2397" s="73">
        <v>7</v>
      </c>
      <c r="C2397" s="25"/>
      <c r="D2397" s="25"/>
      <c r="E2397" s="25"/>
      <c r="F2397" s="25"/>
      <c r="G2397" s="25"/>
      <c r="H2397" s="38" t="s">
        <v>388</v>
      </c>
      <c r="J2397" s="80"/>
    </row>
    <row r="2398" spans="1:10" s="34" customFormat="1">
      <c r="A2398" s="34">
        <v>515712579</v>
      </c>
      <c r="B2398" s="73">
        <v>8</v>
      </c>
      <c r="C2398" s="18"/>
      <c r="D2398" s="18"/>
      <c r="E2398" s="18"/>
      <c r="F2398" s="18"/>
      <c r="G2398" s="18"/>
      <c r="H2398" s="72" t="s">
        <v>335</v>
      </c>
      <c r="J2398" s="81"/>
    </row>
    <row r="2399" spans="1:10" ht="13.8">
      <c r="A2399" s="33"/>
      <c r="B2399" s="31"/>
      <c r="C2399" s="16"/>
      <c r="D2399" s="16"/>
      <c r="E2399" s="16"/>
      <c r="F2399" s="16"/>
      <c r="G2399" s="16"/>
      <c r="H2399" s="9"/>
      <c r="I2399" s="17"/>
      <c r="J2399" s="20"/>
    </row>
    <row r="2400" spans="1:10" ht="13.8">
      <c r="A2400" s="33"/>
      <c r="B2400" s="31"/>
      <c r="C2400" s="16"/>
      <c r="D2400" s="16"/>
      <c r="E2400" s="16"/>
      <c r="F2400" s="16"/>
      <c r="G2400" s="16"/>
      <c r="H2400" s="9"/>
      <c r="I2400" s="17"/>
      <c r="J2400" s="20"/>
    </row>
    <row r="2401" spans="1:10" ht="13.8">
      <c r="A2401" s="33"/>
      <c r="B2401" s="31"/>
      <c r="C2401" s="16"/>
      <c r="D2401" s="16"/>
      <c r="E2401" s="16"/>
      <c r="F2401" s="16"/>
      <c r="G2401" s="16"/>
      <c r="H2401" s="9"/>
      <c r="I2401" s="17"/>
      <c r="J2401" s="20"/>
    </row>
    <row r="2402" spans="1:10" ht="13.8">
      <c r="A2402" s="33"/>
      <c r="B2402" s="31"/>
      <c r="C2402" s="16"/>
      <c r="D2402" s="16"/>
      <c r="E2402" s="16"/>
      <c r="F2402" s="16"/>
      <c r="G2402" s="16"/>
      <c r="H2402" s="9"/>
      <c r="I2402" s="17"/>
      <c r="J2402" s="20"/>
    </row>
    <row r="2403" spans="1:10" ht="13.8">
      <c r="A2403" s="33"/>
      <c r="B2403" s="31"/>
      <c r="C2403" s="16"/>
      <c r="D2403" s="16"/>
      <c r="E2403" s="16"/>
      <c r="F2403" s="16"/>
      <c r="G2403" s="16"/>
      <c r="H2403" s="9"/>
      <c r="I2403" s="17"/>
      <c r="J2403" s="20"/>
    </row>
    <row r="2404" spans="1:10" ht="13.8">
      <c r="A2404" s="33"/>
      <c r="B2404" s="31"/>
      <c r="C2404" s="16"/>
      <c r="D2404" s="16"/>
      <c r="E2404" s="16"/>
      <c r="F2404" s="16"/>
      <c r="G2404" s="16"/>
      <c r="H2404" s="9"/>
      <c r="I2404" s="17"/>
      <c r="J2404" s="20"/>
    </row>
    <row r="2405" spans="1:10" ht="13.8">
      <c r="A2405" s="33"/>
      <c r="B2405" s="31"/>
      <c r="C2405" s="16"/>
      <c r="D2405" s="16"/>
      <c r="E2405" s="16"/>
      <c r="F2405" s="16"/>
      <c r="G2405" s="16"/>
      <c r="H2405" s="9"/>
      <c r="I2405" s="17"/>
      <c r="J2405" s="20"/>
    </row>
    <row r="2406" spans="1:10" ht="13.8">
      <c r="A2406" s="33"/>
      <c r="B2406" s="31"/>
      <c r="C2406" s="16"/>
      <c r="D2406" s="16"/>
      <c r="E2406" s="16"/>
      <c r="F2406" s="16"/>
      <c r="G2406" s="16"/>
      <c r="H2406" s="9"/>
      <c r="I2406" s="17"/>
      <c r="J2406" s="20"/>
    </row>
    <row r="2407" spans="1:10" ht="13.8">
      <c r="A2407" s="33"/>
      <c r="B2407" s="31"/>
      <c r="C2407" s="16"/>
      <c r="D2407" s="16"/>
      <c r="E2407" s="16"/>
      <c r="F2407" s="16"/>
      <c r="G2407" s="16"/>
      <c r="H2407" s="9"/>
      <c r="I2407" s="17"/>
      <c r="J2407" s="20"/>
    </row>
    <row r="2408" spans="1:10" ht="13.8">
      <c r="A2408" s="33"/>
      <c r="B2408" s="31"/>
      <c r="C2408" s="16"/>
      <c r="D2408" s="16"/>
      <c r="E2408" s="16"/>
      <c r="F2408" s="16"/>
      <c r="G2408" s="16"/>
      <c r="H2408" s="9"/>
      <c r="I2408" s="17"/>
      <c r="J2408" s="20"/>
    </row>
    <row r="2409" spans="1:10" ht="13.8">
      <c r="A2409" s="33"/>
      <c r="B2409" s="31"/>
      <c r="C2409" s="16"/>
      <c r="D2409" s="16"/>
      <c r="E2409" s="16"/>
      <c r="F2409" s="16"/>
      <c r="G2409" s="16"/>
      <c r="H2409" s="9"/>
      <c r="I2409" s="17"/>
      <c r="J2409" s="20"/>
    </row>
    <row r="2410" spans="1:10" ht="13.8">
      <c r="A2410" s="33"/>
      <c r="B2410" s="31"/>
      <c r="C2410" s="16"/>
      <c r="D2410" s="16"/>
      <c r="E2410" s="16"/>
      <c r="F2410" s="16"/>
      <c r="G2410" s="16"/>
      <c r="H2410" s="9"/>
      <c r="I2410" s="17"/>
      <c r="J2410" s="20"/>
    </row>
    <row r="2411" spans="1:10" ht="13.8">
      <c r="A2411" s="33"/>
      <c r="B2411" s="31"/>
      <c r="C2411" s="16"/>
      <c r="D2411" s="16"/>
      <c r="E2411" s="16"/>
      <c r="F2411" s="16"/>
      <c r="G2411" s="16"/>
      <c r="H2411" s="9"/>
      <c r="I2411" s="17"/>
      <c r="J2411" s="20"/>
    </row>
    <row r="2412" spans="1:10" ht="13.8">
      <c r="A2412" s="33"/>
      <c r="B2412" s="31"/>
      <c r="C2412" s="16"/>
      <c r="D2412" s="16"/>
      <c r="E2412" s="16"/>
      <c r="F2412" s="16"/>
      <c r="G2412" s="16"/>
      <c r="H2412" s="9"/>
      <c r="I2412" s="17"/>
      <c r="J2412" s="20"/>
    </row>
    <row r="2413" spans="1:10" ht="13.8">
      <c r="A2413" s="33"/>
      <c r="B2413" s="31"/>
      <c r="C2413" s="16"/>
      <c r="D2413" s="16"/>
      <c r="E2413" s="16"/>
      <c r="F2413" s="16"/>
      <c r="G2413" s="16"/>
      <c r="H2413" s="9"/>
      <c r="I2413" s="17"/>
      <c r="J2413" s="20"/>
    </row>
    <row r="2414" spans="1:10" ht="13.8">
      <c r="A2414" s="33"/>
      <c r="B2414" s="31"/>
      <c r="C2414" s="16"/>
      <c r="D2414" s="16"/>
      <c r="E2414" s="16"/>
      <c r="F2414" s="16"/>
      <c r="G2414" s="16"/>
      <c r="H2414" s="9"/>
      <c r="I2414" s="17"/>
      <c r="J2414" s="20"/>
    </row>
    <row r="2415" spans="1:10" ht="13.8">
      <c r="A2415" s="33"/>
      <c r="B2415" s="31"/>
      <c r="C2415" s="16"/>
      <c r="D2415" s="16"/>
      <c r="E2415" s="16"/>
      <c r="F2415" s="16"/>
      <c r="G2415" s="16"/>
      <c r="H2415" s="9"/>
      <c r="I2415" s="17"/>
      <c r="J2415" s="20"/>
    </row>
    <row r="2416" spans="1:10" ht="13.8">
      <c r="A2416" s="33"/>
      <c r="B2416" s="31"/>
      <c r="C2416" s="16"/>
      <c r="D2416" s="16"/>
      <c r="E2416" s="16"/>
      <c r="F2416" s="16"/>
      <c r="G2416" s="16"/>
      <c r="H2416" s="9"/>
      <c r="I2416" s="17"/>
      <c r="J2416" s="20"/>
    </row>
    <row r="2417" spans="1:10" ht="13.8">
      <c r="A2417" s="33"/>
      <c r="B2417" s="31"/>
      <c r="C2417" s="16"/>
      <c r="D2417" s="16"/>
      <c r="E2417" s="16"/>
      <c r="F2417" s="16"/>
      <c r="G2417" s="16"/>
      <c r="H2417" s="9"/>
      <c r="I2417" s="17"/>
      <c r="J2417" s="20"/>
    </row>
    <row r="2418" spans="1:10" ht="13.8">
      <c r="A2418" s="33"/>
      <c r="B2418" s="31"/>
      <c r="C2418" s="16"/>
      <c r="D2418" s="16"/>
      <c r="E2418" s="16"/>
      <c r="F2418" s="16"/>
      <c r="G2418" s="16"/>
      <c r="H2418" s="9"/>
      <c r="I2418" s="17"/>
      <c r="J2418" s="20"/>
    </row>
    <row r="2419" spans="1:10" ht="13.8">
      <c r="A2419" s="33"/>
      <c r="B2419" s="31"/>
      <c r="C2419" s="16"/>
      <c r="D2419" s="16"/>
      <c r="E2419" s="16"/>
      <c r="F2419" s="16"/>
      <c r="G2419" s="16"/>
      <c r="H2419" s="9"/>
      <c r="I2419" s="17"/>
      <c r="J2419" s="20"/>
    </row>
    <row r="2420" spans="1:10" ht="13.8">
      <c r="A2420" s="33"/>
      <c r="B2420" s="31"/>
      <c r="C2420" s="16"/>
      <c r="D2420" s="16"/>
      <c r="E2420" s="16"/>
      <c r="F2420" s="16"/>
      <c r="G2420" s="16"/>
      <c r="H2420" s="9"/>
      <c r="I2420" s="17"/>
      <c r="J2420" s="20"/>
    </row>
    <row r="2421" spans="1:10" ht="13.8">
      <c r="A2421" s="33"/>
      <c r="B2421" s="31"/>
      <c r="C2421" s="16"/>
      <c r="D2421" s="16"/>
      <c r="E2421" s="16"/>
      <c r="F2421" s="16"/>
      <c r="G2421" s="16"/>
      <c r="H2421" s="9"/>
      <c r="I2421" s="17"/>
      <c r="J2421" s="20"/>
    </row>
    <row r="2422" spans="1:10" ht="13.8">
      <c r="A2422" s="33"/>
      <c r="B2422" s="31"/>
      <c r="C2422" s="16"/>
      <c r="D2422" s="16"/>
      <c r="E2422" s="16"/>
      <c r="F2422" s="16"/>
      <c r="G2422" s="16"/>
      <c r="H2422" s="9"/>
      <c r="I2422" s="17"/>
      <c r="J2422" s="20"/>
    </row>
    <row r="2423" spans="1:10" ht="13.8">
      <c r="A2423" s="33"/>
      <c r="B2423" s="31"/>
      <c r="C2423" s="16"/>
      <c r="D2423" s="16"/>
      <c r="E2423" s="16"/>
      <c r="F2423" s="16"/>
      <c r="G2423" s="16"/>
      <c r="H2423" s="9"/>
      <c r="I2423" s="17"/>
      <c r="J2423" s="20"/>
    </row>
    <row r="2424" spans="1:10" ht="13.8">
      <c r="A2424" s="33"/>
      <c r="B2424" s="31"/>
      <c r="C2424" s="16"/>
      <c r="D2424" s="16"/>
      <c r="E2424" s="16"/>
      <c r="F2424" s="16"/>
      <c r="G2424" s="16"/>
      <c r="H2424" s="9"/>
      <c r="I2424" s="17"/>
      <c r="J2424" s="20"/>
    </row>
    <row r="2425" spans="1:10" ht="13.8">
      <c r="A2425" s="33"/>
      <c r="B2425" s="31"/>
      <c r="C2425" s="16"/>
      <c r="D2425" s="16"/>
      <c r="E2425" s="16"/>
      <c r="F2425" s="16"/>
      <c r="G2425" s="16"/>
      <c r="H2425" s="9"/>
      <c r="I2425" s="17"/>
      <c r="J2425" s="20"/>
    </row>
    <row r="2426" spans="1:10" ht="13.8">
      <c r="A2426" s="33"/>
      <c r="B2426" s="31"/>
      <c r="C2426" s="16"/>
      <c r="D2426" s="16"/>
      <c r="E2426" s="16"/>
      <c r="F2426" s="16"/>
      <c r="G2426" s="16"/>
      <c r="H2426" s="9"/>
      <c r="I2426" s="17"/>
      <c r="J2426" s="20"/>
    </row>
    <row r="2427" spans="1:10" ht="13.8">
      <c r="A2427" s="33"/>
      <c r="B2427" s="31"/>
      <c r="C2427" s="16"/>
      <c r="D2427" s="16"/>
      <c r="E2427" s="16"/>
      <c r="F2427" s="16"/>
      <c r="G2427" s="16"/>
      <c r="H2427" s="9"/>
      <c r="I2427" s="17"/>
      <c r="J2427" s="20"/>
    </row>
    <row r="2428" spans="1:10" ht="13.8">
      <c r="A2428" s="33"/>
      <c r="B2428" s="31"/>
      <c r="C2428" s="16"/>
      <c r="D2428" s="16"/>
      <c r="E2428" s="16"/>
      <c r="F2428" s="16"/>
      <c r="G2428" s="16"/>
      <c r="H2428" s="9"/>
      <c r="I2428" s="17"/>
      <c r="J2428" s="20"/>
    </row>
    <row r="2429" spans="1:10" ht="13.8">
      <c r="A2429" s="33"/>
      <c r="B2429" s="31"/>
      <c r="C2429" s="16"/>
      <c r="D2429" s="16"/>
      <c r="E2429" s="16"/>
      <c r="F2429" s="16"/>
      <c r="G2429" s="16"/>
      <c r="H2429" s="9"/>
      <c r="I2429" s="17"/>
      <c r="J2429" s="20"/>
    </row>
    <row r="2430" spans="1:10" ht="13.8">
      <c r="A2430" s="33"/>
      <c r="B2430" s="31"/>
      <c r="C2430" s="16"/>
      <c r="D2430" s="16"/>
      <c r="E2430" s="16"/>
      <c r="F2430" s="16"/>
      <c r="G2430" s="16"/>
      <c r="H2430" s="9"/>
      <c r="I2430" s="17"/>
      <c r="J2430" s="20"/>
    </row>
    <row r="2431" spans="1:10" ht="13.8">
      <c r="A2431" s="33"/>
      <c r="B2431" s="31"/>
      <c r="C2431" s="16"/>
      <c r="D2431" s="16"/>
      <c r="E2431" s="16"/>
      <c r="F2431" s="16"/>
      <c r="G2431" s="16"/>
      <c r="H2431" s="9"/>
      <c r="I2431" s="17"/>
      <c r="J2431" s="20"/>
    </row>
    <row r="2432" spans="1:10" ht="13.8">
      <c r="A2432" s="33"/>
      <c r="B2432" s="31"/>
      <c r="C2432" s="16"/>
      <c r="D2432" s="16"/>
      <c r="E2432" s="16"/>
      <c r="F2432" s="16"/>
      <c r="G2432" s="16"/>
      <c r="H2432" s="9"/>
      <c r="I2432" s="17"/>
      <c r="J2432" s="20"/>
    </row>
    <row r="2433" spans="1:10" ht="13.8">
      <c r="A2433" s="33"/>
      <c r="B2433" s="31"/>
      <c r="C2433" s="16"/>
      <c r="D2433" s="16"/>
      <c r="E2433" s="16"/>
      <c r="F2433" s="16"/>
      <c r="G2433" s="16"/>
      <c r="H2433" s="9"/>
      <c r="I2433" s="17"/>
      <c r="J2433" s="20"/>
    </row>
    <row r="2434" spans="1:10" ht="13.8">
      <c r="A2434" s="33"/>
      <c r="B2434" s="31"/>
      <c r="C2434" s="16"/>
      <c r="D2434" s="16"/>
      <c r="E2434" s="16"/>
      <c r="F2434" s="16"/>
      <c r="G2434" s="16"/>
      <c r="H2434" s="9"/>
      <c r="I2434" s="17"/>
      <c r="J2434" s="20"/>
    </row>
    <row r="2435" spans="1:10" ht="13.8">
      <c r="A2435" s="33"/>
      <c r="B2435" s="31"/>
      <c r="C2435" s="16"/>
      <c r="D2435" s="16"/>
      <c r="E2435" s="16"/>
      <c r="F2435" s="16"/>
      <c r="G2435" s="16"/>
      <c r="H2435" s="9"/>
      <c r="I2435" s="17"/>
      <c r="J2435" s="20"/>
    </row>
    <row r="2436" spans="1:10" ht="13.8">
      <c r="A2436" s="33"/>
      <c r="B2436" s="31"/>
      <c r="C2436" s="16"/>
      <c r="D2436" s="16"/>
      <c r="E2436" s="16"/>
      <c r="F2436" s="16"/>
      <c r="G2436" s="16"/>
      <c r="H2436" s="9"/>
      <c r="I2436" s="17"/>
      <c r="J2436" s="20"/>
    </row>
    <row r="2437" spans="1:10" ht="13.8">
      <c r="A2437" s="33"/>
      <c r="B2437" s="31"/>
      <c r="C2437" s="16"/>
      <c r="D2437" s="16"/>
      <c r="E2437" s="16"/>
      <c r="F2437" s="16"/>
      <c r="G2437" s="16"/>
      <c r="H2437" s="9"/>
      <c r="I2437" s="17"/>
      <c r="J2437" s="20"/>
    </row>
    <row r="2438" spans="1:10" ht="13.8">
      <c r="A2438" s="33"/>
      <c r="B2438" s="31"/>
      <c r="C2438" s="16"/>
      <c r="D2438" s="16"/>
      <c r="E2438" s="16"/>
      <c r="F2438" s="16"/>
      <c r="G2438" s="16"/>
      <c r="H2438" s="9"/>
      <c r="I2438" s="17"/>
      <c r="J2438" s="20"/>
    </row>
    <row r="2439" spans="1:10" ht="13.8">
      <c r="A2439" s="33"/>
      <c r="B2439" s="31"/>
      <c r="C2439" s="16"/>
      <c r="D2439" s="16"/>
      <c r="E2439" s="16"/>
      <c r="F2439" s="16"/>
      <c r="G2439" s="16"/>
      <c r="H2439" s="9"/>
      <c r="I2439" s="17"/>
      <c r="J2439" s="20"/>
    </row>
    <row r="2440" spans="1:10" ht="13.8">
      <c r="A2440" s="33"/>
      <c r="B2440" s="31"/>
      <c r="C2440" s="16"/>
      <c r="D2440" s="16"/>
      <c r="E2440" s="16"/>
      <c r="F2440" s="16"/>
      <c r="G2440" s="16"/>
      <c r="H2440" s="9"/>
      <c r="I2440" s="17"/>
      <c r="J2440" s="20"/>
    </row>
    <row r="2441" spans="1:10" ht="13.8">
      <c r="A2441" s="33"/>
      <c r="B2441" s="31"/>
      <c r="C2441" s="16"/>
      <c r="D2441" s="16"/>
      <c r="E2441" s="16"/>
      <c r="F2441" s="16"/>
      <c r="G2441" s="16"/>
      <c r="H2441" s="9"/>
      <c r="I2441" s="17"/>
      <c r="J2441" s="20"/>
    </row>
    <row r="2442" spans="1:10" ht="13.8">
      <c r="A2442" s="33"/>
      <c r="B2442" s="31"/>
      <c r="C2442" s="16"/>
      <c r="D2442" s="16"/>
      <c r="E2442" s="16"/>
      <c r="F2442" s="16"/>
      <c r="G2442" s="16"/>
      <c r="H2442" s="9"/>
      <c r="I2442" s="17"/>
      <c r="J2442" s="20"/>
    </row>
    <row r="2443" spans="1:10" ht="13.8">
      <c r="A2443" s="33"/>
      <c r="B2443" s="31"/>
      <c r="C2443" s="16"/>
      <c r="D2443" s="16"/>
      <c r="E2443" s="16"/>
      <c r="F2443" s="16"/>
      <c r="G2443" s="16"/>
      <c r="H2443" s="9"/>
      <c r="I2443" s="17"/>
      <c r="J2443" s="20"/>
    </row>
    <row r="2444" spans="1:10" ht="13.8">
      <c r="A2444" s="33"/>
      <c r="B2444" s="31"/>
      <c r="C2444" s="16"/>
      <c r="D2444" s="16"/>
      <c r="E2444" s="16"/>
      <c r="F2444" s="16"/>
      <c r="G2444" s="16"/>
      <c r="H2444" s="9"/>
      <c r="I2444" s="17"/>
      <c r="J2444" s="20"/>
    </row>
    <row r="2445" spans="1:10" ht="13.8">
      <c r="A2445" s="33"/>
      <c r="B2445" s="31"/>
      <c r="C2445" s="16"/>
      <c r="D2445" s="16"/>
      <c r="E2445" s="16"/>
      <c r="F2445" s="16"/>
      <c r="G2445" s="16"/>
      <c r="H2445" s="9"/>
      <c r="I2445" s="17"/>
      <c r="J2445" s="20"/>
    </row>
    <row r="2446" spans="1:10" ht="13.8">
      <c r="A2446" s="33"/>
      <c r="B2446" s="31"/>
      <c r="C2446" s="16"/>
      <c r="D2446" s="16"/>
      <c r="E2446" s="16"/>
      <c r="F2446" s="16"/>
      <c r="G2446" s="16"/>
      <c r="H2446" s="9"/>
      <c r="I2446" s="17"/>
      <c r="J2446" s="20"/>
    </row>
    <row r="2447" spans="1:10" ht="13.8">
      <c r="A2447" s="33"/>
      <c r="B2447" s="31"/>
      <c r="C2447" s="16"/>
      <c r="D2447" s="16"/>
      <c r="E2447" s="16"/>
      <c r="F2447" s="16"/>
      <c r="G2447" s="16"/>
      <c r="H2447" s="9"/>
      <c r="I2447" s="17"/>
      <c r="J2447" s="20"/>
    </row>
    <row r="2448" spans="1:10" ht="13.8">
      <c r="A2448" s="33"/>
      <c r="B2448" s="31"/>
      <c r="C2448" s="16"/>
      <c r="D2448" s="16"/>
      <c r="E2448" s="16"/>
      <c r="F2448" s="16"/>
      <c r="G2448" s="16"/>
      <c r="H2448" s="9"/>
      <c r="I2448" s="17"/>
      <c r="J2448" s="20"/>
    </row>
    <row r="2449" spans="1:10" ht="13.8">
      <c r="A2449" s="33"/>
      <c r="B2449" s="31"/>
      <c r="C2449" s="16"/>
      <c r="D2449" s="16"/>
      <c r="E2449" s="16"/>
      <c r="F2449" s="16"/>
      <c r="G2449" s="16"/>
      <c r="H2449" s="9"/>
      <c r="I2449" s="17"/>
      <c r="J2449" s="20"/>
    </row>
    <row r="2450" spans="1:10" ht="13.8">
      <c r="A2450" s="33"/>
      <c r="B2450" s="31"/>
      <c r="C2450" s="16"/>
      <c r="D2450" s="16"/>
      <c r="E2450" s="16"/>
      <c r="F2450" s="16"/>
      <c r="G2450" s="16"/>
      <c r="H2450" s="9"/>
      <c r="I2450" s="17"/>
      <c r="J2450" s="20"/>
    </row>
    <row r="2451" spans="1:10" ht="13.8">
      <c r="A2451" s="33"/>
      <c r="B2451" s="31"/>
      <c r="C2451" s="16"/>
      <c r="D2451" s="16"/>
      <c r="E2451" s="16"/>
      <c r="F2451" s="16"/>
      <c r="G2451" s="16"/>
      <c r="H2451" s="9"/>
      <c r="I2451" s="17"/>
      <c r="J2451" s="20"/>
    </row>
    <row r="2452" spans="1:10" ht="13.8">
      <c r="A2452" s="33"/>
      <c r="B2452" s="31"/>
      <c r="C2452" s="16"/>
      <c r="D2452" s="16"/>
      <c r="E2452" s="16"/>
      <c r="F2452" s="16"/>
      <c r="G2452" s="16"/>
      <c r="H2452" s="9"/>
      <c r="I2452" s="17"/>
      <c r="J2452" s="20"/>
    </row>
    <row r="2453" spans="1:10" ht="13.8">
      <c r="A2453" s="33"/>
      <c r="B2453" s="31"/>
      <c r="C2453" s="16"/>
      <c r="D2453" s="16"/>
      <c r="E2453" s="16"/>
      <c r="F2453" s="16"/>
      <c r="G2453" s="16"/>
      <c r="H2453" s="9"/>
      <c r="I2453" s="17"/>
      <c r="J2453" s="20"/>
    </row>
    <row r="2454" spans="1:10" ht="13.8">
      <c r="A2454" s="33"/>
      <c r="B2454" s="31"/>
      <c r="C2454" s="16"/>
      <c r="D2454" s="16"/>
      <c r="E2454" s="16"/>
      <c r="F2454" s="16"/>
      <c r="G2454" s="16"/>
      <c r="H2454" s="9"/>
      <c r="I2454" s="17"/>
      <c r="J2454" s="20"/>
    </row>
    <row r="2455" spans="1:10" ht="13.8">
      <c r="A2455" s="33"/>
      <c r="B2455" s="31"/>
      <c r="C2455" s="16"/>
      <c r="D2455" s="16"/>
      <c r="E2455" s="16"/>
      <c r="F2455" s="16"/>
      <c r="G2455" s="16"/>
      <c r="H2455" s="9"/>
      <c r="I2455" s="17"/>
      <c r="J2455" s="20"/>
    </row>
    <row r="2456" spans="1:10" ht="13.8">
      <c r="A2456" s="33"/>
      <c r="B2456" s="31"/>
      <c r="C2456" s="16"/>
      <c r="D2456" s="16"/>
      <c r="E2456" s="16"/>
      <c r="F2456" s="16"/>
      <c r="G2456" s="16"/>
      <c r="H2456" s="9"/>
      <c r="I2456" s="17"/>
      <c r="J2456" s="20"/>
    </row>
    <row r="2457" spans="1:10" ht="13.8">
      <c r="A2457" s="33"/>
      <c r="B2457" s="31"/>
      <c r="C2457" s="16"/>
      <c r="D2457" s="16"/>
      <c r="E2457" s="16"/>
      <c r="F2457" s="16"/>
      <c r="G2457" s="16"/>
      <c r="H2457" s="9"/>
      <c r="I2457" s="17"/>
      <c r="J2457" s="20"/>
    </row>
    <row r="2458" spans="1:10" ht="13.8">
      <c r="A2458" s="33"/>
      <c r="B2458" s="31"/>
      <c r="C2458" s="16"/>
      <c r="D2458" s="16"/>
      <c r="E2458" s="16"/>
      <c r="F2458" s="16"/>
      <c r="G2458" s="16"/>
      <c r="H2458" s="9"/>
      <c r="I2458" s="17"/>
      <c r="J2458" s="20"/>
    </row>
    <row r="2459" spans="1:10" ht="13.8">
      <c r="A2459" s="33"/>
      <c r="B2459" s="31"/>
      <c r="C2459" s="16"/>
      <c r="D2459" s="16"/>
      <c r="E2459" s="16"/>
      <c r="F2459" s="16"/>
      <c r="G2459" s="16"/>
      <c r="H2459" s="9"/>
      <c r="I2459" s="17"/>
      <c r="J2459" s="20"/>
    </row>
    <row r="2460" spans="1:10" ht="13.8">
      <c r="A2460" s="33"/>
      <c r="B2460" s="31"/>
      <c r="C2460" s="16"/>
      <c r="D2460" s="16"/>
      <c r="E2460" s="16"/>
      <c r="F2460" s="16"/>
      <c r="G2460" s="16"/>
      <c r="H2460" s="9"/>
      <c r="I2460" s="17"/>
      <c r="J2460" s="20"/>
    </row>
    <row r="2461" spans="1:10" ht="13.8">
      <c r="A2461" s="33"/>
      <c r="B2461" s="31"/>
      <c r="C2461" s="16"/>
      <c r="D2461" s="16"/>
      <c r="E2461" s="16"/>
      <c r="F2461" s="16"/>
      <c r="G2461" s="16"/>
      <c r="H2461" s="9"/>
      <c r="I2461" s="17"/>
      <c r="J2461" s="20"/>
    </row>
    <row r="2462" spans="1:10" ht="13.8">
      <c r="A2462" s="33"/>
      <c r="B2462" s="31"/>
      <c r="C2462" s="16"/>
      <c r="D2462" s="16"/>
      <c r="E2462" s="16"/>
      <c r="F2462" s="16"/>
      <c r="G2462" s="16"/>
      <c r="H2462" s="9"/>
      <c r="I2462" s="17"/>
      <c r="J2462" s="20"/>
    </row>
    <row r="2463" spans="1:10" ht="13.8">
      <c r="A2463" s="33"/>
      <c r="B2463" s="31"/>
      <c r="C2463" s="16"/>
      <c r="D2463" s="16"/>
      <c r="E2463" s="16"/>
      <c r="F2463" s="16"/>
      <c r="G2463" s="16"/>
      <c r="H2463" s="9"/>
      <c r="I2463" s="17"/>
      <c r="J2463" s="20"/>
    </row>
    <row r="2464" spans="1:10" ht="13.8">
      <c r="A2464" s="33"/>
      <c r="B2464" s="31"/>
      <c r="C2464" s="16"/>
      <c r="D2464" s="16"/>
      <c r="E2464" s="16"/>
      <c r="F2464" s="16"/>
      <c r="G2464" s="16"/>
      <c r="H2464" s="9"/>
      <c r="I2464" s="17"/>
      <c r="J2464" s="20"/>
    </row>
    <row r="2465" spans="1:10" ht="13.8">
      <c r="A2465" s="33"/>
      <c r="B2465" s="31"/>
      <c r="C2465" s="16"/>
      <c r="D2465" s="16"/>
      <c r="E2465" s="16"/>
      <c r="F2465" s="16"/>
      <c r="G2465" s="16"/>
      <c r="H2465" s="9"/>
      <c r="I2465" s="17"/>
      <c r="J2465" s="20"/>
    </row>
    <row r="2466" spans="1:10" ht="13.8">
      <c r="A2466" s="33"/>
      <c r="B2466" s="31"/>
      <c r="C2466" s="16"/>
      <c r="D2466" s="16"/>
      <c r="E2466" s="16"/>
      <c r="F2466" s="16"/>
      <c r="G2466" s="16"/>
      <c r="H2466" s="9"/>
      <c r="I2466" s="17"/>
      <c r="J2466" s="20"/>
    </row>
    <row r="2467" spans="1:10" ht="13.8">
      <c r="A2467" s="33"/>
      <c r="B2467" s="31"/>
      <c r="C2467" s="16"/>
      <c r="D2467" s="16"/>
      <c r="E2467" s="16"/>
      <c r="F2467" s="16"/>
      <c r="G2467" s="16"/>
      <c r="H2467" s="9"/>
      <c r="I2467" s="17"/>
      <c r="J2467" s="20"/>
    </row>
    <row r="2468" spans="1:10" ht="13.8">
      <c r="A2468" s="33"/>
      <c r="B2468" s="31"/>
      <c r="C2468" s="16"/>
      <c r="D2468" s="16"/>
      <c r="E2468" s="16"/>
      <c r="F2468" s="16"/>
      <c r="G2468" s="16"/>
      <c r="H2468" s="9"/>
      <c r="I2468" s="17"/>
      <c r="J2468" s="20"/>
    </row>
    <row r="2469" spans="1:10" ht="13.8">
      <c r="A2469" s="33"/>
      <c r="B2469" s="31"/>
      <c r="C2469" s="16"/>
      <c r="D2469" s="16"/>
      <c r="E2469" s="16"/>
      <c r="F2469" s="16"/>
      <c r="G2469" s="16"/>
      <c r="H2469" s="9"/>
      <c r="I2469" s="17"/>
      <c r="J2469" s="20"/>
    </row>
    <row r="2470" spans="1:10" ht="13.8">
      <c r="A2470" s="33"/>
      <c r="B2470" s="31"/>
      <c r="C2470" s="16"/>
      <c r="D2470" s="16"/>
      <c r="E2470" s="16"/>
      <c r="F2470" s="16"/>
      <c r="G2470" s="16"/>
      <c r="H2470" s="9"/>
      <c r="I2470" s="17"/>
      <c r="J2470" s="20"/>
    </row>
    <row r="2471" spans="1:10" ht="13.8">
      <c r="A2471" s="33"/>
      <c r="B2471" s="31"/>
      <c r="C2471" s="16"/>
      <c r="D2471" s="16"/>
      <c r="E2471" s="16"/>
      <c r="F2471" s="16"/>
      <c r="G2471" s="16"/>
      <c r="H2471" s="9"/>
      <c r="I2471" s="17"/>
      <c r="J2471" s="20"/>
    </row>
    <row r="2472" spans="1:10" ht="13.8">
      <c r="A2472" s="33"/>
      <c r="B2472" s="31"/>
      <c r="C2472" s="16"/>
      <c r="D2472" s="16"/>
      <c r="E2472" s="16"/>
      <c r="F2472" s="16"/>
      <c r="G2472" s="16"/>
      <c r="H2472" s="9"/>
      <c r="I2472" s="17"/>
      <c r="J2472" s="20"/>
    </row>
    <row r="2473" spans="1:10" ht="13.8">
      <c r="A2473" s="33"/>
      <c r="B2473" s="31"/>
      <c r="C2473" s="16"/>
      <c r="D2473" s="16"/>
      <c r="E2473" s="16"/>
      <c r="F2473" s="16"/>
      <c r="G2473" s="16"/>
      <c r="H2473" s="9"/>
      <c r="I2473" s="17"/>
      <c r="J2473" s="20"/>
    </row>
    <row r="2474" spans="1:10" ht="13.8">
      <c r="A2474" s="33"/>
      <c r="B2474" s="31"/>
      <c r="C2474" s="16"/>
      <c r="D2474" s="16"/>
      <c r="E2474" s="16"/>
      <c r="F2474" s="16"/>
      <c r="G2474" s="16"/>
      <c r="H2474" s="9"/>
      <c r="I2474" s="17"/>
      <c r="J2474" s="20"/>
    </row>
    <row r="2475" spans="1:10" ht="13.8">
      <c r="A2475" s="33"/>
      <c r="B2475" s="31"/>
      <c r="C2475" s="16"/>
      <c r="D2475" s="16"/>
      <c r="E2475" s="16"/>
      <c r="F2475" s="16"/>
      <c r="G2475" s="16"/>
      <c r="H2475" s="9"/>
      <c r="I2475" s="17"/>
      <c r="J2475" s="20"/>
    </row>
    <row r="2476" spans="1:10" ht="13.8">
      <c r="A2476" s="33"/>
      <c r="B2476" s="31"/>
      <c r="C2476" s="16"/>
      <c r="D2476" s="16"/>
      <c r="E2476" s="16"/>
      <c r="F2476" s="16"/>
      <c r="G2476" s="16"/>
      <c r="H2476" s="9"/>
      <c r="I2476" s="17"/>
      <c r="J2476" s="20"/>
    </row>
    <row r="2477" spans="1:10" ht="13.8">
      <c r="A2477" s="33"/>
      <c r="B2477" s="31"/>
      <c r="C2477" s="16"/>
      <c r="D2477" s="16"/>
      <c r="E2477" s="16"/>
      <c r="F2477" s="16"/>
      <c r="G2477" s="16"/>
      <c r="H2477" s="9"/>
      <c r="I2477" s="17"/>
      <c r="J2477" s="20"/>
    </row>
    <row r="2478" spans="1:10" ht="13.8">
      <c r="A2478" s="33"/>
      <c r="B2478" s="31"/>
      <c r="C2478" s="16"/>
      <c r="D2478" s="16"/>
      <c r="E2478" s="16"/>
      <c r="F2478" s="16"/>
      <c r="G2478" s="16"/>
      <c r="H2478" s="9"/>
      <c r="I2478" s="17"/>
      <c r="J2478" s="20"/>
    </row>
    <row r="2479" spans="1:10" ht="13.8">
      <c r="A2479" s="33"/>
      <c r="B2479" s="31"/>
      <c r="C2479" s="16"/>
      <c r="D2479" s="16"/>
      <c r="E2479" s="16"/>
      <c r="F2479" s="16"/>
      <c r="G2479" s="16"/>
      <c r="H2479" s="9"/>
      <c r="I2479" s="17"/>
      <c r="J2479" s="20"/>
    </row>
    <row r="2480" spans="1:10" ht="13.8">
      <c r="A2480" s="33"/>
      <c r="B2480" s="31"/>
      <c r="C2480" s="16"/>
      <c r="D2480" s="16"/>
      <c r="E2480" s="16"/>
      <c r="F2480" s="16"/>
      <c r="G2480" s="16"/>
      <c r="H2480" s="9"/>
      <c r="I2480" s="17"/>
      <c r="J2480" s="20"/>
    </row>
    <row r="2481" spans="1:10" ht="13.8">
      <c r="A2481" s="33"/>
      <c r="B2481" s="31"/>
      <c r="C2481" s="16"/>
      <c r="D2481" s="16"/>
      <c r="E2481" s="16"/>
      <c r="F2481" s="16"/>
      <c r="G2481" s="16"/>
      <c r="H2481" s="9"/>
      <c r="I2481" s="17"/>
      <c r="J2481" s="20"/>
    </row>
    <row r="2482" spans="1:10" ht="13.8">
      <c r="A2482" s="33"/>
      <c r="B2482" s="31"/>
      <c r="C2482" s="16"/>
      <c r="D2482" s="16"/>
      <c r="E2482" s="16"/>
      <c r="F2482" s="16"/>
      <c r="G2482" s="16"/>
      <c r="H2482" s="9"/>
      <c r="I2482" s="17"/>
      <c r="J2482" s="20"/>
    </row>
    <row r="2483" spans="1:10" ht="13.8">
      <c r="A2483" s="33"/>
      <c r="B2483" s="31"/>
      <c r="C2483" s="16"/>
      <c r="D2483" s="16"/>
      <c r="E2483" s="16"/>
      <c r="F2483" s="16"/>
      <c r="G2483" s="16"/>
      <c r="H2483" s="9"/>
      <c r="I2483" s="17"/>
      <c r="J2483" s="20"/>
    </row>
    <row r="2484" spans="1:10" ht="13.8">
      <c r="A2484" s="33"/>
      <c r="B2484" s="31"/>
      <c r="C2484" s="16"/>
      <c r="D2484" s="16"/>
      <c r="E2484" s="16"/>
      <c r="F2484" s="16"/>
      <c r="G2484" s="16"/>
      <c r="H2484" s="9"/>
      <c r="I2484" s="17"/>
      <c r="J2484" s="20"/>
    </row>
    <row r="2485" spans="1:10" ht="13.8">
      <c r="A2485" s="33"/>
      <c r="B2485" s="31"/>
      <c r="C2485" s="16"/>
      <c r="D2485" s="16"/>
      <c r="E2485" s="16"/>
      <c r="F2485" s="16"/>
      <c r="G2485" s="16"/>
      <c r="H2485" s="9"/>
      <c r="I2485" s="17"/>
      <c r="J2485" s="20"/>
    </row>
    <row r="2486" spans="1:10" ht="13.8">
      <c r="A2486" s="33"/>
      <c r="B2486" s="31"/>
      <c r="C2486" s="16"/>
      <c r="D2486" s="16"/>
      <c r="E2486" s="16"/>
      <c r="F2486" s="16"/>
      <c r="G2486" s="16"/>
      <c r="H2486" s="9"/>
      <c r="I2486" s="17"/>
      <c r="J2486" s="20"/>
    </row>
    <row r="2487" spans="1:10" ht="13.8">
      <c r="A2487" s="33"/>
      <c r="B2487" s="31"/>
      <c r="C2487" s="16"/>
      <c r="D2487" s="16"/>
      <c r="E2487" s="16"/>
      <c r="F2487" s="16"/>
      <c r="G2487" s="16"/>
      <c r="H2487" s="9"/>
      <c r="I2487" s="17"/>
      <c r="J2487" s="20"/>
    </row>
    <row r="2488" spans="1:10" ht="13.8">
      <c r="A2488" s="33"/>
      <c r="B2488" s="31"/>
      <c r="C2488" s="16"/>
      <c r="D2488" s="16"/>
      <c r="E2488" s="16"/>
      <c r="F2488" s="16"/>
      <c r="G2488" s="16"/>
      <c r="H2488" s="9"/>
      <c r="I2488" s="17"/>
      <c r="J2488" s="20"/>
    </row>
    <row r="2489" spans="1:10" ht="13.8">
      <c r="A2489" s="33"/>
      <c r="B2489" s="31"/>
      <c r="C2489" s="16"/>
      <c r="D2489" s="16"/>
      <c r="E2489" s="16"/>
      <c r="F2489" s="16"/>
      <c r="G2489" s="16"/>
      <c r="H2489" s="9"/>
      <c r="I2489" s="17"/>
      <c r="J2489" s="20"/>
    </row>
    <row r="2490" spans="1:10" ht="13.8">
      <c r="A2490" s="33"/>
      <c r="B2490" s="31"/>
      <c r="C2490" s="16"/>
      <c r="D2490" s="16"/>
      <c r="E2490" s="16"/>
      <c r="F2490" s="16"/>
      <c r="G2490" s="16"/>
      <c r="H2490" s="9"/>
      <c r="I2490" s="17"/>
      <c r="J2490" s="20"/>
    </row>
    <row r="2491" spans="1:10" ht="13.8">
      <c r="A2491" s="33"/>
      <c r="B2491" s="31"/>
      <c r="C2491" s="16"/>
      <c r="D2491" s="16"/>
      <c r="E2491" s="16"/>
      <c r="F2491" s="16"/>
      <c r="G2491" s="16"/>
      <c r="H2491" s="9"/>
      <c r="I2491" s="17"/>
      <c r="J2491" s="20"/>
    </row>
    <row r="2492" spans="1:10" ht="13.8">
      <c r="A2492" s="33"/>
      <c r="B2492" s="31"/>
      <c r="C2492" s="16"/>
      <c r="D2492" s="16"/>
      <c r="E2492" s="16"/>
      <c r="F2492" s="16"/>
      <c r="G2492" s="16"/>
      <c r="H2492" s="9"/>
      <c r="I2492" s="17"/>
      <c r="J2492" s="20"/>
    </row>
    <row r="2493" spans="1:10" ht="13.8">
      <c r="A2493" s="33"/>
      <c r="B2493" s="31"/>
      <c r="C2493" s="16"/>
      <c r="D2493" s="16"/>
      <c r="E2493" s="16"/>
      <c r="F2493" s="16"/>
      <c r="G2493" s="16"/>
      <c r="H2493" s="9"/>
      <c r="I2493" s="17"/>
      <c r="J2493" s="20"/>
    </row>
    <row r="2494" spans="1:10" ht="13.8">
      <c r="A2494" s="33"/>
      <c r="B2494" s="31"/>
      <c r="C2494" s="16"/>
      <c r="D2494" s="16"/>
      <c r="E2494" s="16"/>
      <c r="F2494" s="16"/>
      <c r="G2494" s="16"/>
      <c r="H2494" s="9"/>
      <c r="I2494" s="17"/>
      <c r="J2494" s="20"/>
    </row>
    <row r="2495" spans="1:10" ht="13.8">
      <c r="A2495" s="33"/>
      <c r="B2495" s="31"/>
      <c r="C2495" s="16"/>
      <c r="D2495" s="16"/>
      <c r="E2495" s="16"/>
      <c r="F2495" s="16"/>
      <c r="G2495" s="16"/>
      <c r="H2495" s="9"/>
      <c r="I2495" s="17"/>
      <c r="J2495" s="20"/>
    </row>
    <row r="2496" spans="1:10" ht="13.8">
      <c r="A2496" s="33"/>
      <c r="B2496" s="31"/>
      <c r="C2496" s="16"/>
      <c r="D2496" s="16"/>
      <c r="E2496" s="16"/>
      <c r="F2496" s="16"/>
      <c r="G2496" s="16"/>
      <c r="H2496" s="9"/>
      <c r="I2496" s="17"/>
      <c r="J2496" s="20"/>
    </row>
    <row r="2497" spans="1:10" ht="13.8">
      <c r="A2497" s="33"/>
      <c r="B2497" s="31"/>
      <c r="C2497" s="16"/>
      <c r="D2497" s="16"/>
      <c r="E2497" s="16"/>
      <c r="F2497" s="16"/>
      <c r="G2497" s="16"/>
      <c r="H2497" s="9"/>
      <c r="I2497" s="17"/>
      <c r="J2497" s="20"/>
    </row>
    <row r="2498" spans="1:10" ht="13.8">
      <c r="A2498" s="33"/>
      <c r="B2498" s="31"/>
      <c r="C2498" s="16"/>
      <c r="D2498" s="16"/>
      <c r="E2498" s="16"/>
      <c r="F2498" s="16"/>
      <c r="G2498" s="16"/>
      <c r="H2498" s="9"/>
      <c r="I2498" s="17"/>
      <c r="J2498" s="20"/>
    </row>
    <row r="2499" spans="1:10" ht="13.8">
      <c r="A2499" s="33"/>
      <c r="B2499" s="31"/>
      <c r="C2499" s="16"/>
      <c r="D2499" s="16"/>
      <c r="E2499" s="16"/>
      <c r="F2499" s="16"/>
      <c r="G2499" s="16"/>
      <c r="H2499" s="9"/>
      <c r="I2499" s="17"/>
      <c r="J2499" s="20"/>
    </row>
    <row r="2500" spans="1:10" ht="13.8">
      <c r="A2500" s="33"/>
      <c r="B2500" s="31"/>
      <c r="C2500" s="16"/>
      <c r="D2500" s="16"/>
      <c r="E2500" s="16"/>
      <c r="F2500" s="16"/>
      <c r="G2500" s="16"/>
      <c r="H2500" s="9"/>
      <c r="I2500" s="17"/>
      <c r="J2500" s="20"/>
    </row>
    <row r="2501" spans="1:10" ht="13.8">
      <c r="A2501" s="33"/>
      <c r="B2501" s="31"/>
      <c r="C2501" s="16"/>
      <c r="D2501" s="16"/>
      <c r="E2501" s="16"/>
      <c r="F2501" s="16"/>
      <c r="G2501" s="16"/>
      <c r="H2501" s="9"/>
      <c r="I2501" s="17"/>
      <c r="J2501" s="20"/>
    </row>
    <row r="2502" spans="1:10" ht="13.8">
      <c r="A2502" s="33"/>
      <c r="B2502" s="31"/>
      <c r="C2502" s="16"/>
      <c r="D2502" s="16"/>
      <c r="E2502" s="16"/>
      <c r="F2502" s="16"/>
      <c r="G2502" s="16"/>
      <c r="H2502" s="9"/>
      <c r="I2502" s="17"/>
      <c r="J2502" s="20"/>
    </row>
    <row r="2503" spans="1:10" ht="13.8">
      <c r="A2503" s="33"/>
      <c r="B2503" s="31"/>
      <c r="C2503" s="16"/>
      <c r="D2503" s="16"/>
      <c r="E2503" s="16"/>
      <c r="F2503" s="16"/>
      <c r="G2503" s="16"/>
      <c r="H2503" s="9"/>
      <c r="I2503" s="17"/>
      <c r="J2503" s="20"/>
    </row>
    <row r="2504" spans="1:10" ht="13.8">
      <c r="A2504" s="33"/>
      <c r="B2504" s="31"/>
      <c r="C2504" s="16"/>
      <c r="D2504" s="16"/>
      <c r="E2504" s="16"/>
      <c r="F2504" s="16"/>
      <c r="G2504" s="16"/>
      <c r="H2504" s="9"/>
      <c r="I2504" s="17"/>
      <c r="J2504" s="20"/>
    </row>
    <row r="2505" spans="1:10" ht="13.8">
      <c r="A2505" s="33"/>
      <c r="B2505" s="31"/>
      <c r="C2505" s="16"/>
      <c r="D2505" s="16"/>
      <c r="E2505" s="16"/>
      <c r="F2505" s="16"/>
      <c r="G2505" s="16"/>
      <c r="H2505" s="9"/>
      <c r="I2505" s="17"/>
      <c r="J2505" s="20"/>
    </row>
    <row r="2506" spans="1:10" ht="13.8">
      <c r="A2506" s="33"/>
      <c r="B2506" s="31"/>
      <c r="C2506" s="16"/>
      <c r="D2506" s="16"/>
      <c r="E2506" s="16"/>
      <c r="F2506" s="16"/>
      <c r="G2506" s="16"/>
      <c r="H2506" s="9"/>
      <c r="I2506" s="17"/>
      <c r="J2506" s="20"/>
    </row>
    <row r="2507" spans="1:10" ht="13.8">
      <c r="A2507" s="33"/>
      <c r="B2507" s="31"/>
      <c r="C2507" s="16"/>
      <c r="D2507" s="16"/>
      <c r="E2507" s="16"/>
      <c r="F2507" s="16"/>
      <c r="G2507" s="16"/>
      <c r="H2507" s="9"/>
      <c r="I2507" s="17"/>
      <c r="J2507" s="20"/>
    </row>
    <row r="2508" spans="1:10" ht="13.8">
      <c r="A2508" s="33"/>
      <c r="B2508" s="31"/>
      <c r="C2508" s="16"/>
      <c r="D2508" s="16"/>
      <c r="E2508" s="16"/>
      <c r="F2508" s="16"/>
      <c r="G2508" s="16"/>
      <c r="H2508" s="9"/>
      <c r="I2508" s="17"/>
      <c r="J2508" s="20"/>
    </row>
    <row r="2509" spans="1:10" ht="13.8">
      <c r="A2509" s="33"/>
      <c r="B2509" s="31"/>
      <c r="C2509" s="16"/>
      <c r="D2509" s="16"/>
      <c r="E2509" s="16"/>
      <c r="F2509" s="16"/>
      <c r="G2509" s="16"/>
      <c r="H2509" s="9"/>
      <c r="I2509" s="17"/>
      <c r="J2509" s="20"/>
    </row>
    <row r="2510" spans="1:10" ht="13.8">
      <c r="A2510" s="33"/>
      <c r="B2510" s="31"/>
      <c r="C2510" s="16"/>
      <c r="D2510" s="16"/>
      <c r="E2510" s="16"/>
      <c r="F2510" s="16"/>
      <c r="G2510" s="16"/>
      <c r="H2510" s="9"/>
      <c r="I2510" s="17"/>
      <c r="J2510" s="20"/>
    </row>
    <row r="2511" spans="1:10" ht="13.8">
      <c r="A2511" s="33"/>
      <c r="B2511" s="31"/>
      <c r="C2511" s="16"/>
      <c r="D2511" s="16"/>
      <c r="E2511" s="16"/>
      <c r="F2511" s="16"/>
      <c r="G2511" s="16"/>
      <c r="H2511" s="9"/>
      <c r="I2511" s="17"/>
      <c r="J2511" s="20"/>
    </row>
    <row r="2512" spans="1:10" ht="13.8">
      <c r="A2512" s="33"/>
      <c r="B2512" s="31"/>
      <c r="C2512" s="16"/>
      <c r="D2512" s="16"/>
      <c r="E2512" s="16"/>
      <c r="F2512" s="16"/>
      <c r="G2512" s="16"/>
      <c r="H2512" s="9"/>
      <c r="I2512" s="17"/>
      <c r="J2512" s="20"/>
    </row>
    <row r="2513" spans="1:10" ht="13.8">
      <c r="A2513" s="33"/>
      <c r="B2513" s="31"/>
      <c r="C2513" s="16"/>
      <c r="D2513" s="16"/>
      <c r="E2513" s="16"/>
      <c r="F2513" s="16"/>
      <c r="G2513" s="16"/>
      <c r="H2513" s="9"/>
      <c r="I2513" s="17"/>
      <c r="J2513" s="20"/>
    </row>
    <row r="2514" spans="1:10" ht="13.8">
      <c r="A2514" s="33"/>
      <c r="B2514" s="31"/>
      <c r="C2514" s="16"/>
      <c r="D2514" s="16"/>
      <c r="E2514" s="16"/>
      <c r="F2514" s="16"/>
      <c r="G2514" s="16"/>
      <c r="H2514" s="9"/>
      <c r="I2514" s="17"/>
      <c r="J2514" s="20"/>
    </row>
    <row r="2515" spans="1:10" ht="13.8">
      <c r="A2515" s="33"/>
      <c r="B2515" s="31"/>
      <c r="C2515" s="16"/>
      <c r="D2515" s="16"/>
      <c r="E2515" s="16"/>
      <c r="F2515" s="16"/>
      <c r="G2515" s="16"/>
      <c r="H2515" s="9"/>
      <c r="I2515" s="17"/>
      <c r="J2515" s="20"/>
    </row>
    <row r="2516" spans="1:10" ht="13.8">
      <c r="A2516" s="33"/>
      <c r="B2516" s="31"/>
      <c r="C2516" s="16"/>
      <c r="D2516" s="16"/>
      <c r="E2516" s="16"/>
      <c r="F2516" s="16"/>
      <c r="G2516" s="16"/>
      <c r="H2516" s="9"/>
      <c r="I2516" s="17"/>
      <c r="J2516" s="20"/>
    </row>
    <row r="2517" spans="1:10" ht="13.8">
      <c r="A2517" s="33"/>
      <c r="B2517" s="31"/>
      <c r="C2517" s="16"/>
      <c r="D2517" s="16"/>
      <c r="E2517" s="16"/>
      <c r="F2517" s="16"/>
      <c r="G2517" s="16"/>
      <c r="H2517" s="9"/>
      <c r="I2517" s="17"/>
      <c r="J2517" s="20"/>
    </row>
    <row r="2518" spans="1:10" ht="13.8">
      <c r="A2518" s="33"/>
      <c r="B2518" s="31"/>
      <c r="C2518" s="16"/>
      <c r="D2518" s="16"/>
      <c r="E2518" s="16"/>
      <c r="F2518" s="16"/>
      <c r="G2518" s="16"/>
      <c r="H2518" s="9"/>
      <c r="I2518" s="17"/>
      <c r="J2518" s="20"/>
    </row>
    <row r="2519" spans="1:10" ht="13.8">
      <c r="A2519" s="33"/>
      <c r="B2519" s="31"/>
      <c r="C2519" s="16"/>
      <c r="D2519" s="16"/>
      <c r="E2519" s="16"/>
      <c r="F2519" s="16"/>
      <c r="G2519" s="16"/>
      <c r="H2519" s="9"/>
      <c r="I2519" s="17"/>
      <c r="J2519" s="20"/>
    </row>
    <row r="2520" spans="1:10" ht="13.8">
      <c r="A2520" s="33"/>
      <c r="B2520" s="31"/>
      <c r="C2520" s="16"/>
      <c r="D2520" s="16"/>
      <c r="E2520" s="16"/>
      <c r="F2520" s="16"/>
      <c r="G2520" s="16"/>
      <c r="H2520" s="9"/>
      <c r="I2520" s="17"/>
      <c r="J2520" s="20"/>
    </row>
    <row r="2521" spans="1:10" ht="13.8">
      <c r="A2521" s="33"/>
      <c r="B2521" s="31"/>
      <c r="C2521" s="16"/>
      <c r="D2521" s="16"/>
      <c r="E2521" s="16"/>
      <c r="F2521" s="16"/>
      <c r="G2521" s="16"/>
      <c r="H2521" s="9"/>
      <c r="I2521" s="17"/>
      <c r="J2521" s="20"/>
    </row>
    <row r="2522" spans="1:10" ht="13.8">
      <c r="A2522" s="33"/>
      <c r="B2522" s="31"/>
      <c r="C2522" s="16"/>
      <c r="D2522" s="16"/>
      <c r="E2522" s="16"/>
      <c r="F2522" s="16"/>
      <c r="G2522" s="16"/>
      <c r="H2522" s="9"/>
      <c r="I2522" s="17"/>
      <c r="J2522" s="20"/>
    </row>
    <row r="2523" spans="1:10" ht="13.8">
      <c r="A2523" s="33"/>
      <c r="B2523" s="31"/>
      <c r="C2523" s="16"/>
      <c r="D2523" s="16"/>
      <c r="E2523" s="16"/>
      <c r="F2523" s="16"/>
      <c r="G2523" s="16"/>
      <c r="H2523" s="9"/>
      <c r="I2523" s="17"/>
      <c r="J2523" s="20"/>
    </row>
    <row r="2524" spans="1:10" ht="13.8">
      <c r="A2524" s="33"/>
      <c r="B2524" s="31"/>
      <c r="C2524" s="16"/>
      <c r="D2524" s="16"/>
      <c r="E2524" s="16"/>
      <c r="F2524" s="16"/>
      <c r="G2524" s="16"/>
      <c r="H2524" s="9"/>
      <c r="I2524" s="17"/>
      <c r="J2524" s="20"/>
    </row>
    <row r="2525" spans="1:10" ht="13.8">
      <c r="A2525" s="33"/>
      <c r="B2525" s="31"/>
      <c r="C2525" s="16"/>
      <c r="D2525" s="16"/>
      <c r="E2525" s="16"/>
      <c r="F2525" s="16"/>
      <c r="G2525" s="16"/>
      <c r="H2525" s="9"/>
      <c r="I2525" s="17"/>
      <c r="J2525" s="20"/>
    </row>
    <row r="2526" spans="1:10" ht="13.8">
      <c r="A2526" s="33"/>
      <c r="B2526" s="31"/>
      <c r="C2526" s="16"/>
      <c r="D2526" s="16"/>
      <c r="E2526" s="16"/>
      <c r="F2526" s="16"/>
      <c r="G2526" s="16"/>
      <c r="H2526" s="9"/>
      <c r="I2526" s="17"/>
      <c r="J2526" s="20"/>
    </row>
    <row r="2527" spans="1:10" ht="13.8">
      <c r="A2527" s="33"/>
      <c r="B2527" s="31"/>
      <c r="C2527" s="16"/>
      <c r="D2527" s="16"/>
      <c r="E2527" s="16"/>
      <c r="F2527" s="16"/>
      <c r="G2527" s="16"/>
      <c r="H2527" s="9"/>
      <c r="I2527" s="17"/>
      <c r="J2527" s="20"/>
    </row>
    <row r="2528" spans="1:10" ht="13.8">
      <c r="A2528" s="33"/>
      <c r="B2528" s="31"/>
      <c r="C2528" s="16"/>
      <c r="D2528" s="16"/>
      <c r="E2528" s="16"/>
      <c r="F2528" s="16"/>
      <c r="G2528" s="16"/>
      <c r="H2528" s="9"/>
      <c r="I2528" s="17"/>
      <c r="J2528" s="20"/>
    </row>
    <row r="2529" spans="1:10" ht="13.8">
      <c r="A2529" s="33"/>
      <c r="B2529" s="31"/>
      <c r="C2529" s="16"/>
      <c r="D2529" s="16"/>
      <c r="E2529" s="16"/>
      <c r="F2529" s="16"/>
      <c r="G2529" s="16"/>
      <c r="H2529" s="9"/>
      <c r="I2529" s="17"/>
      <c r="J2529" s="20"/>
    </row>
    <row r="2530" spans="1:10" ht="13.8">
      <c r="A2530" s="33"/>
      <c r="B2530" s="31"/>
      <c r="C2530" s="16"/>
      <c r="D2530" s="16"/>
      <c r="E2530" s="16"/>
      <c r="F2530" s="16"/>
      <c r="G2530" s="16"/>
      <c r="H2530" s="9"/>
      <c r="I2530" s="17"/>
      <c r="J2530" s="20"/>
    </row>
    <row r="2531" spans="1:10" ht="13.8">
      <c r="A2531" s="33"/>
      <c r="B2531" s="31"/>
      <c r="C2531" s="16"/>
      <c r="D2531" s="16"/>
      <c r="E2531" s="16"/>
      <c r="F2531" s="16"/>
      <c r="G2531" s="16"/>
      <c r="H2531" s="9"/>
      <c r="I2531" s="17"/>
      <c r="J2531" s="20"/>
    </row>
    <row r="2532" spans="1:10" ht="13.8">
      <c r="A2532" s="33"/>
      <c r="B2532" s="31"/>
      <c r="C2532" s="16"/>
      <c r="D2532" s="16"/>
      <c r="E2532" s="16"/>
      <c r="F2532" s="16"/>
      <c r="G2532" s="16"/>
      <c r="H2532" s="9"/>
      <c r="I2532" s="17"/>
      <c r="J2532" s="20"/>
    </row>
    <row r="2533" spans="1:10" ht="13.8">
      <c r="A2533" s="33"/>
      <c r="B2533" s="31"/>
      <c r="C2533" s="16"/>
      <c r="D2533" s="16"/>
      <c r="E2533" s="16"/>
      <c r="F2533" s="16"/>
      <c r="G2533" s="16"/>
      <c r="H2533" s="9"/>
      <c r="I2533" s="17"/>
      <c r="J2533" s="20"/>
    </row>
    <row r="2534" spans="1:10" ht="13.8">
      <c r="A2534" s="33"/>
      <c r="B2534" s="31"/>
      <c r="C2534" s="16"/>
      <c r="D2534" s="16"/>
      <c r="E2534" s="16"/>
      <c r="F2534" s="16"/>
      <c r="G2534" s="16"/>
      <c r="H2534" s="9"/>
      <c r="I2534" s="17"/>
      <c r="J2534" s="20"/>
    </row>
    <row r="2535" spans="1:10" ht="13.8">
      <c r="A2535" s="33"/>
      <c r="B2535" s="31"/>
      <c r="C2535" s="16"/>
      <c r="D2535" s="16"/>
      <c r="E2535" s="16"/>
      <c r="F2535" s="16"/>
      <c r="G2535" s="16"/>
      <c r="H2535" s="9"/>
      <c r="I2535" s="17"/>
      <c r="J2535" s="20"/>
    </row>
    <row r="2536" spans="1:10" ht="13.8">
      <c r="A2536" s="33"/>
      <c r="B2536" s="31"/>
      <c r="C2536" s="16"/>
      <c r="D2536" s="16"/>
      <c r="E2536" s="16"/>
      <c r="F2536" s="16"/>
      <c r="G2536" s="16"/>
      <c r="H2536" s="9"/>
      <c r="I2536" s="17"/>
      <c r="J2536" s="20"/>
    </row>
    <row r="2537" spans="1:10" ht="13.8">
      <c r="A2537" s="33"/>
      <c r="B2537" s="31"/>
      <c r="C2537" s="16"/>
      <c r="D2537" s="16"/>
      <c r="E2537" s="16"/>
      <c r="F2537" s="16"/>
      <c r="G2537" s="16"/>
      <c r="H2537" s="9"/>
      <c r="I2537" s="17"/>
      <c r="J2537" s="20"/>
    </row>
    <row r="2538" spans="1:10" ht="13.8">
      <c r="A2538" s="33"/>
      <c r="B2538" s="31"/>
      <c r="C2538" s="16"/>
      <c r="D2538" s="16"/>
      <c r="E2538" s="16"/>
      <c r="F2538" s="16"/>
      <c r="G2538" s="16"/>
      <c r="H2538" s="9"/>
      <c r="I2538" s="17"/>
      <c r="J2538" s="20"/>
    </row>
    <row r="2539" spans="1:10" ht="13.8">
      <c r="A2539" s="33"/>
      <c r="B2539" s="31"/>
      <c r="C2539" s="16"/>
      <c r="D2539" s="16"/>
      <c r="E2539" s="16"/>
      <c r="F2539" s="16"/>
      <c r="G2539" s="16"/>
      <c r="H2539" s="9"/>
      <c r="I2539" s="17"/>
      <c r="J2539" s="20"/>
    </row>
    <row r="2540" spans="1:10" ht="13.8">
      <c r="A2540" s="33"/>
      <c r="B2540" s="31"/>
      <c r="C2540" s="16"/>
      <c r="D2540" s="16"/>
      <c r="E2540" s="16"/>
      <c r="F2540" s="16"/>
      <c r="G2540" s="16"/>
      <c r="H2540" s="9"/>
      <c r="I2540" s="17"/>
      <c r="J2540" s="20"/>
    </row>
    <row r="2541" spans="1:10" ht="13.8">
      <c r="A2541" s="33"/>
      <c r="B2541" s="31"/>
      <c r="C2541" s="16"/>
      <c r="D2541" s="16"/>
      <c r="E2541" s="16"/>
      <c r="F2541" s="16"/>
      <c r="G2541" s="16"/>
      <c r="H2541" s="9"/>
      <c r="I2541" s="17"/>
      <c r="J2541" s="20"/>
    </row>
    <row r="2542" spans="1:10" ht="13.8">
      <c r="A2542" s="33"/>
      <c r="B2542" s="31"/>
      <c r="C2542" s="16"/>
      <c r="D2542" s="16"/>
      <c r="E2542" s="16"/>
      <c r="F2542" s="16"/>
      <c r="G2542" s="16"/>
      <c r="H2542" s="9"/>
      <c r="I2542" s="17"/>
      <c r="J2542" s="20"/>
    </row>
    <row r="2543" spans="1:10" ht="13.8">
      <c r="A2543" s="33"/>
      <c r="B2543" s="31"/>
      <c r="C2543" s="16"/>
      <c r="D2543" s="16"/>
      <c r="E2543" s="16"/>
      <c r="F2543" s="16"/>
      <c r="G2543" s="16"/>
      <c r="H2543" s="9"/>
      <c r="I2543" s="17"/>
      <c r="J2543" s="20"/>
    </row>
    <row r="2544" spans="1:10" ht="13.8">
      <c r="A2544" s="33"/>
      <c r="B2544" s="31"/>
      <c r="C2544" s="16"/>
      <c r="D2544" s="16"/>
      <c r="E2544" s="16"/>
      <c r="F2544" s="16"/>
      <c r="G2544" s="16"/>
      <c r="H2544" s="9"/>
      <c r="I2544" s="17"/>
      <c r="J2544" s="20"/>
    </row>
    <row r="2545" spans="1:10" ht="13.8">
      <c r="A2545" s="33"/>
      <c r="B2545" s="31"/>
      <c r="C2545" s="16"/>
      <c r="D2545" s="16"/>
      <c r="E2545" s="16"/>
      <c r="F2545" s="16"/>
      <c r="G2545" s="16"/>
      <c r="H2545" s="9"/>
      <c r="I2545" s="17"/>
      <c r="J2545" s="20"/>
    </row>
    <row r="2546" spans="1:10" ht="13.8">
      <c r="A2546" s="33"/>
      <c r="B2546" s="31"/>
      <c r="C2546" s="16"/>
      <c r="D2546" s="16"/>
      <c r="E2546" s="16"/>
      <c r="F2546" s="16"/>
      <c r="G2546" s="16"/>
      <c r="H2546" s="9"/>
      <c r="I2546" s="17"/>
      <c r="J2546" s="20"/>
    </row>
    <row r="2547" spans="1:10" ht="13.8">
      <c r="A2547" s="33"/>
      <c r="B2547" s="31"/>
      <c r="C2547" s="16"/>
      <c r="D2547" s="16"/>
      <c r="E2547" s="16"/>
      <c r="F2547" s="16"/>
      <c r="G2547" s="16"/>
      <c r="H2547" s="9"/>
      <c r="I2547" s="17"/>
      <c r="J2547" s="20"/>
    </row>
    <row r="2548" spans="1:10" ht="13.8">
      <c r="A2548" s="33"/>
      <c r="B2548" s="31"/>
      <c r="C2548" s="16"/>
      <c r="D2548" s="16"/>
      <c r="E2548" s="16"/>
      <c r="F2548" s="16"/>
      <c r="G2548" s="16"/>
      <c r="H2548" s="9"/>
      <c r="I2548" s="17"/>
      <c r="J2548" s="20"/>
    </row>
    <row r="2549" spans="1:10" ht="13.8">
      <c r="A2549" s="33"/>
      <c r="B2549" s="31"/>
      <c r="C2549" s="16"/>
      <c r="D2549" s="16"/>
      <c r="E2549" s="16"/>
      <c r="F2549" s="16"/>
      <c r="G2549" s="16"/>
      <c r="H2549" s="9"/>
      <c r="I2549" s="17"/>
      <c r="J2549" s="20"/>
    </row>
    <row r="2550" spans="1:10" ht="13.8">
      <c r="A2550" s="33"/>
      <c r="B2550" s="31"/>
      <c r="C2550" s="16"/>
      <c r="D2550" s="16"/>
      <c r="E2550" s="16"/>
      <c r="F2550" s="16"/>
      <c r="G2550" s="16"/>
      <c r="H2550" s="9"/>
      <c r="I2550" s="17"/>
      <c r="J2550" s="20"/>
    </row>
    <row r="2551" spans="1:10" ht="13.8">
      <c r="A2551" s="33"/>
      <c r="B2551" s="31"/>
      <c r="C2551" s="16"/>
      <c r="D2551" s="16"/>
      <c r="E2551" s="16"/>
      <c r="F2551" s="16"/>
      <c r="G2551" s="16"/>
      <c r="H2551" s="9"/>
      <c r="I2551" s="17"/>
      <c r="J2551" s="20"/>
    </row>
    <row r="2552" spans="1:10" ht="13.8">
      <c r="A2552" s="33"/>
      <c r="B2552" s="31"/>
      <c r="C2552" s="16"/>
      <c r="D2552" s="16"/>
      <c r="E2552" s="16"/>
      <c r="F2552" s="16"/>
      <c r="G2552" s="16"/>
      <c r="H2552" s="9"/>
      <c r="I2552" s="17"/>
      <c r="J2552" s="20"/>
    </row>
    <row r="2553" spans="1:10" ht="13.8">
      <c r="A2553" s="33"/>
      <c r="B2553" s="31"/>
      <c r="C2553" s="16"/>
      <c r="D2553" s="16"/>
      <c r="E2553" s="16"/>
      <c r="F2553" s="16"/>
      <c r="G2553" s="16"/>
      <c r="H2553" s="9"/>
      <c r="I2553" s="17"/>
      <c r="J2553" s="20"/>
    </row>
    <row r="2554" spans="1:10" ht="13.8">
      <c r="A2554" s="33"/>
      <c r="B2554" s="31"/>
      <c r="C2554" s="16"/>
      <c r="D2554" s="16"/>
      <c r="E2554" s="16"/>
      <c r="F2554" s="16"/>
      <c r="G2554" s="16"/>
      <c r="H2554" s="9"/>
      <c r="I2554" s="17"/>
      <c r="J2554" s="20"/>
    </row>
    <row r="2555" spans="1:10" ht="13.8">
      <c r="A2555" s="33"/>
      <c r="B2555" s="31"/>
      <c r="C2555" s="16"/>
      <c r="D2555" s="16"/>
      <c r="E2555" s="16"/>
      <c r="F2555" s="16"/>
      <c r="G2555" s="16"/>
      <c r="H2555" s="9"/>
      <c r="I2555" s="17"/>
      <c r="J2555" s="20"/>
    </row>
    <row r="2556" spans="1:10" ht="13.8">
      <c r="A2556" s="33"/>
      <c r="B2556" s="31"/>
      <c r="C2556" s="16"/>
      <c r="D2556" s="16"/>
      <c r="E2556" s="16"/>
      <c r="F2556" s="16"/>
      <c r="G2556" s="16"/>
      <c r="H2556" s="9"/>
      <c r="I2556" s="17"/>
      <c r="J2556" s="20"/>
    </row>
    <row r="2557" spans="1:10" ht="13.8">
      <c r="A2557" s="33"/>
      <c r="B2557" s="31"/>
      <c r="C2557" s="16"/>
      <c r="D2557" s="16"/>
      <c r="E2557" s="16"/>
      <c r="F2557" s="16"/>
      <c r="G2557" s="16"/>
      <c r="H2557" s="9"/>
      <c r="I2557" s="17"/>
      <c r="J2557" s="20"/>
    </row>
    <row r="2558" spans="1:10" ht="13.8">
      <c r="A2558" s="33"/>
      <c r="B2558" s="31"/>
      <c r="C2558" s="16"/>
      <c r="D2558" s="16"/>
      <c r="E2558" s="16"/>
      <c r="F2558" s="16"/>
      <c r="G2558" s="16"/>
      <c r="H2558" s="9"/>
      <c r="I2558" s="17"/>
      <c r="J2558" s="20"/>
    </row>
    <row r="2559" spans="1:10" ht="13.8">
      <c r="A2559" s="33"/>
      <c r="B2559" s="31"/>
      <c r="C2559" s="16"/>
      <c r="D2559" s="16"/>
      <c r="E2559" s="16"/>
      <c r="F2559" s="16"/>
      <c r="G2559" s="16"/>
      <c r="H2559" s="9"/>
      <c r="I2559" s="17"/>
      <c r="J2559" s="20"/>
    </row>
    <row r="2560" spans="1:10" ht="13.8">
      <c r="A2560" s="33"/>
      <c r="B2560" s="31"/>
      <c r="C2560" s="16"/>
      <c r="D2560" s="16"/>
      <c r="E2560" s="16"/>
      <c r="F2560" s="16"/>
      <c r="G2560" s="16"/>
      <c r="H2560" s="9"/>
      <c r="I2560" s="17"/>
      <c r="J2560" s="20"/>
    </row>
    <row r="2561" spans="1:10" ht="13.8">
      <c r="A2561" s="33"/>
      <c r="B2561" s="31"/>
      <c r="C2561" s="16"/>
      <c r="D2561" s="16"/>
      <c r="E2561" s="16"/>
      <c r="F2561" s="16"/>
      <c r="G2561" s="16"/>
      <c r="H2561" s="9"/>
      <c r="I2561" s="17"/>
      <c r="J2561" s="20"/>
    </row>
    <row r="2562" spans="1:10" ht="13.8">
      <c r="A2562" s="33"/>
      <c r="B2562" s="31"/>
      <c r="C2562" s="16"/>
      <c r="D2562" s="16"/>
      <c r="E2562" s="16"/>
      <c r="F2562" s="16"/>
      <c r="G2562" s="16"/>
      <c r="H2562" s="9"/>
      <c r="I2562" s="17"/>
      <c r="J2562" s="20"/>
    </row>
    <row r="2563" spans="1:10" ht="13.8">
      <c r="A2563" s="33"/>
      <c r="B2563" s="31"/>
      <c r="C2563" s="16"/>
      <c r="D2563" s="16"/>
      <c r="E2563" s="16"/>
      <c r="F2563" s="16"/>
      <c r="G2563" s="16"/>
      <c r="H2563" s="9"/>
      <c r="I2563" s="17"/>
      <c r="J2563" s="20"/>
    </row>
    <row r="2564" spans="1:10" ht="13.8">
      <c r="A2564" s="33"/>
      <c r="B2564" s="31"/>
      <c r="C2564" s="16"/>
      <c r="D2564" s="16"/>
      <c r="E2564" s="16"/>
      <c r="F2564" s="16"/>
      <c r="G2564" s="16"/>
      <c r="H2564" s="9"/>
      <c r="I2564" s="17"/>
      <c r="J2564" s="20"/>
    </row>
    <row r="2565" spans="1:10" ht="13.8">
      <c r="A2565" s="33"/>
      <c r="B2565" s="31"/>
      <c r="C2565" s="16"/>
      <c r="D2565" s="16"/>
      <c r="E2565" s="16"/>
      <c r="F2565" s="16"/>
      <c r="G2565" s="16"/>
      <c r="H2565" s="9"/>
      <c r="I2565" s="17"/>
      <c r="J2565" s="20"/>
    </row>
    <row r="2566" spans="1:10" ht="13.8">
      <c r="A2566" s="33"/>
      <c r="B2566" s="31"/>
      <c r="C2566" s="16"/>
      <c r="D2566" s="16"/>
      <c r="E2566" s="16"/>
      <c r="F2566" s="16"/>
      <c r="G2566" s="16"/>
      <c r="H2566" s="9"/>
      <c r="I2566" s="17"/>
      <c r="J2566" s="20"/>
    </row>
    <row r="2567" spans="1:10" ht="13.8">
      <c r="A2567" s="33"/>
      <c r="B2567" s="31"/>
      <c r="C2567" s="16"/>
      <c r="D2567" s="16"/>
      <c r="E2567" s="16"/>
      <c r="F2567" s="16"/>
      <c r="G2567" s="16"/>
      <c r="H2567" s="9"/>
      <c r="I2567" s="17"/>
      <c r="J2567" s="20"/>
    </row>
    <row r="2568" spans="1:10" ht="13.8">
      <c r="A2568" s="33"/>
      <c r="B2568" s="31"/>
      <c r="C2568" s="16"/>
      <c r="D2568" s="16"/>
      <c r="E2568" s="16"/>
      <c r="F2568" s="16"/>
      <c r="G2568" s="16"/>
      <c r="H2568" s="9"/>
      <c r="I2568" s="17"/>
      <c r="J2568" s="20"/>
    </row>
    <row r="2569" spans="1:10" ht="13.8">
      <c r="A2569" s="33"/>
      <c r="B2569" s="31"/>
      <c r="C2569" s="16"/>
      <c r="D2569" s="16"/>
      <c r="E2569" s="16"/>
      <c r="F2569" s="16"/>
      <c r="G2569" s="16"/>
      <c r="H2569" s="9"/>
      <c r="I2569" s="17"/>
      <c r="J2569" s="20"/>
    </row>
    <row r="2570" spans="1:10" ht="13.8">
      <c r="A2570" s="33"/>
      <c r="B2570" s="31"/>
      <c r="C2570" s="16"/>
      <c r="D2570" s="16"/>
      <c r="E2570" s="16"/>
      <c r="F2570" s="16"/>
      <c r="G2570" s="16"/>
      <c r="H2570" s="9"/>
      <c r="I2570" s="17"/>
      <c r="J2570" s="20"/>
    </row>
    <row r="2571" spans="1:10" ht="13.8">
      <c r="A2571" s="33"/>
      <c r="B2571" s="31"/>
      <c r="C2571" s="16"/>
      <c r="D2571" s="16"/>
      <c r="E2571" s="16"/>
      <c r="F2571" s="16"/>
      <c r="G2571" s="16"/>
      <c r="H2571" s="9"/>
      <c r="I2571" s="17"/>
      <c r="J2571" s="20"/>
    </row>
    <row r="2572" spans="1:10" ht="13.8">
      <c r="A2572" s="33"/>
      <c r="B2572" s="31"/>
      <c r="C2572" s="16"/>
      <c r="D2572" s="16"/>
      <c r="E2572" s="16"/>
      <c r="F2572" s="16"/>
      <c r="G2572" s="16"/>
      <c r="H2572" s="9"/>
      <c r="I2572" s="17"/>
      <c r="J2572" s="20"/>
    </row>
    <row r="2573" spans="1:10" ht="13.8">
      <c r="A2573" s="33"/>
      <c r="B2573" s="31"/>
      <c r="C2573" s="16"/>
      <c r="D2573" s="16"/>
      <c r="E2573" s="16"/>
      <c r="F2573" s="16"/>
      <c r="G2573" s="16"/>
      <c r="H2573" s="9"/>
      <c r="I2573" s="17"/>
      <c r="J2573" s="20"/>
    </row>
    <row r="2574" spans="1:10" ht="13.8">
      <c r="A2574" s="33"/>
      <c r="B2574" s="31"/>
      <c r="C2574" s="16"/>
      <c r="D2574" s="16"/>
      <c r="E2574" s="16"/>
      <c r="F2574" s="16"/>
      <c r="G2574" s="16"/>
      <c r="H2574" s="9"/>
      <c r="I2574" s="17"/>
      <c r="J2574" s="20"/>
    </row>
    <row r="2575" spans="1:10" ht="13.8">
      <c r="A2575" s="33"/>
      <c r="B2575" s="31"/>
      <c r="C2575" s="16"/>
      <c r="D2575" s="16"/>
      <c r="E2575" s="16"/>
      <c r="F2575" s="16"/>
      <c r="G2575" s="16"/>
      <c r="H2575" s="9"/>
      <c r="I2575" s="17"/>
      <c r="J2575" s="20"/>
    </row>
    <row r="2576" spans="1:10" ht="13.8">
      <c r="A2576" s="33"/>
      <c r="B2576" s="31"/>
      <c r="C2576" s="16"/>
      <c r="D2576" s="16"/>
      <c r="E2576" s="16"/>
      <c r="F2576" s="16"/>
      <c r="G2576" s="16"/>
      <c r="H2576" s="9"/>
      <c r="I2576" s="17"/>
      <c r="J2576" s="20"/>
    </row>
    <row r="2577" spans="1:10" ht="13.8">
      <c r="A2577" s="33"/>
      <c r="B2577" s="31"/>
      <c r="C2577" s="16"/>
      <c r="D2577" s="16"/>
      <c r="E2577" s="16"/>
      <c r="F2577" s="16"/>
      <c r="G2577" s="16"/>
      <c r="H2577" s="9"/>
      <c r="I2577" s="17"/>
      <c r="J2577" s="20"/>
    </row>
    <row r="2578" spans="1:10" ht="13.8">
      <c r="A2578" s="33"/>
      <c r="B2578" s="31"/>
      <c r="C2578" s="16"/>
      <c r="D2578" s="16"/>
      <c r="E2578" s="16"/>
      <c r="F2578" s="16"/>
      <c r="G2578" s="16"/>
      <c r="H2578" s="9"/>
      <c r="I2578" s="17"/>
      <c r="J2578" s="20"/>
    </row>
    <row r="2579" spans="1:10" ht="13.8">
      <c r="A2579" s="33"/>
      <c r="B2579" s="31"/>
      <c r="C2579" s="16"/>
      <c r="D2579" s="16"/>
      <c r="E2579" s="16"/>
      <c r="F2579" s="16"/>
      <c r="G2579" s="16"/>
      <c r="H2579" s="9"/>
      <c r="I2579" s="17"/>
      <c r="J2579" s="20"/>
    </row>
    <row r="2580" spans="1:10" ht="13.8">
      <c r="A2580" s="33"/>
      <c r="B2580" s="31"/>
      <c r="C2580" s="16"/>
      <c r="D2580" s="16"/>
      <c r="E2580" s="16"/>
      <c r="F2580" s="16"/>
      <c r="G2580" s="16"/>
      <c r="H2580" s="9"/>
      <c r="I2580" s="17"/>
      <c r="J2580" s="20"/>
    </row>
    <row r="2581" spans="1:10" ht="13.8">
      <c r="A2581" s="33"/>
      <c r="B2581" s="31"/>
      <c r="C2581" s="16"/>
      <c r="D2581" s="16"/>
      <c r="E2581" s="16"/>
      <c r="F2581" s="16"/>
      <c r="G2581" s="16"/>
      <c r="H2581" s="9"/>
      <c r="I2581" s="17"/>
      <c r="J2581" s="20"/>
    </row>
    <row r="2582" spans="1:10" ht="13.8">
      <c r="A2582" s="33"/>
      <c r="B2582" s="31"/>
      <c r="C2582" s="16"/>
      <c r="D2582" s="16"/>
      <c r="E2582" s="16"/>
      <c r="F2582" s="16"/>
      <c r="G2582" s="16"/>
      <c r="H2582" s="9"/>
      <c r="I2582" s="17"/>
      <c r="J2582" s="20"/>
    </row>
    <row r="2583" spans="1:10" ht="13.8">
      <c r="A2583" s="33"/>
      <c r="B2583" s="31"/>
      <c r="C2583" s="16"/>
      <c r="D2583" s="16"/>
      <c r="E2583" s="16"/>
      <c r="F2583" s="16"/>
      <c r="G2583" s="16"/>
      <c r="H2583" s="9"/>
      <c r="I2583" s="17"/>
      <c r="J2583" s="20"/>
    </row>
    <row r="2584" spans="1:10" ht="13.8">
      <c r="A2584" s="33"/>
      <c r="B2584" s="31"/>
      <c r="C2584" s="16"/>
      <c r="D2584" s="16"/>
      <c r="E2584" s="16"/>
      <c r="F2584" s="16"/>
      <c r="G2584" s="16"/>
      <c r="H2584" s="9"/>
      <c r="I2584" s="17"/>
      <c r="J2584" s="20"/>
    </row>
    <row r="2585" spans="1:10" ht="13.8">
      <c r="A2585" s="33"/>
      <c r="B2585" s="31"/>
      <c r="C2585" s="16"/>
      <c r="D2585" s="16"/>
      <c r="E2585" s="16"/>
      <c r="F2585" s="16"/>
      <c r="G2585" s="16"/>
      <c r="H2585" s="9"/>
      <c r="I2585" s="17"/>
      <c r="J2585" s="20"/>
    </row>
    <row r="2586" spans="1:10" ht="13.8">
      <c r="A2586" s="33"/>
      <c r="B2586" s="31"/>
      <c r="C2586" s="16"/>
      <c r="D2586" s="16"/>
      <c r="E2586" s="16"/>
      <c r="F2586" s="16"/>
      <c r="G2586" s="16"/>
      <c r="H2586" s="9"/>
      <c r="I2586" s="17"/>
      <c r="J2586" s="20"/>
    </row>
    <row r="2587" spans="1:10" ht="13.8">
      <c r="A2587" s="33"/>
      <c r="B2587" s="31"/>
      <c r="C2587" s="16"/>
      <c r="D2587" s="16"/>
      <c r="E2587" s="16"/>
      <c r="F2587" s="16"/>
      <c r="G2587" s="16"/>
      <c r="H2587" s="9"/>
      <c r="I2587" s="17"/>
      <c r="J2587" s="20"/>
    </row>
    <row r="2588" spans="1:10" ht="13.8">
      <c r="A2588" s="33"/>
      <c r="B2588" s="31"/>
      <c r="C2588" s="16"/>
      <c r="D2588" s="16"/>
      <c r="E2588" s="16"/>
      <c r="F2588" s="16"/>
      <c r="G2588" s="16"/>
      <c r="H2588" s="9"/>
      <c r="I2588" s="17"/>
      <c r="J2588" s="20"/>
    </row>
    <row r="2589" spans="1:10" ht="13.8">
      <c r="A2589" s="33"/>
      <c r="B2589" s="31"/>
      <c r="C2589" s="16"/>
      <c r="D2589" s="16"/>
      <c r="E2589" s="16"/>
      <c r="F2589" s="16"/>
      <c r="G2589" s="16"/>
      <c r="H2589" s="9"/>
      <c r="I2589" s="17"/>
      <c r="J2589" s="20"/>
    </row>
    <row r="2590" spans="1:10" ht="13.8">
      <c r="A2590" s="33"/>
      <c r="B2590" s="31"/>
      <c r="C2590" s="16"/>
      <c r="D2590" s="16"/>
      <c r="E2590" s="16"/>
      <c r="F2590" s="16"/>
      <c r="G2590" s="16"/>
      <c r="H2590" s="9"/>
      <c r="I2590" s="17"/>
      <c r="J2590" s="20"/>
    </row>
    <row r="2591" spans="1:10" ht="13.8">
      <c r="A2591" s="33"/>
      <c r="B2591" s="31"/>
      <c r="C2591" s="16"/>
      <c r="D2591" s="16"/>
      <c r="E2591" s="16"/>
      <c r="F2591" s="16"/>
      <c r="G2591" s="16"/>
      <c r="H2591" s="9"/>
      <c r="I2591" s="17"/>
      <c r="J2591" s="20"/>
    </row>
    <row r="2592" spans="1:10" ht="13.8">
      <c r="A2592" s="33"/>
      <c r="B2592" s="31"/>
      <c r="C2592" s="16"/>
      <c r="D2592" s="16"/>
      <c r="E2592" s="16"/>
      <c r="F2592" s="16"/>
      <c r="G2592" s="16"/>
      <c r="H2592" s="9"/>
      <c r="I2592" s="17"/>
      <c r="J2592" s="20"/>
    </row>
    <row r="2593" spans="1:10" ht="13.8">
      <c r="A2593" s="33"/>
      <c r="B2593" s="31"/>
      <c r="C2593" s="16"/>
      <c r="D2593" s="16"/>
      <c r="E2593" s="16"/>
      <c r="F2593" s="16"/>
      <c r="G2593" s="16"/>
      <c r="H2593" s="9"/>
      <c r="I2593" s="17"/>
      <c r="J2593" s="20"/>
    </row>
    <row r="2594" spans="1:10" ht="13.8">
      <c r="A2594" s="33"/>
      <c r="B2594" s="31"/>
      <c r="C2594" s="16"/>
      <c r="D2594" s="16"/>
      <c r="E2594" s="16"/>
      <c r="F2594" s="16"/>
      <c r="G2594" s="16"/>
      <c r="H2594" s="9"/>
      <c r="I2594" s="17"/>
      <c r="J2594" s="20"/>
    </row>
    <row r="2595" spans="1:10" ht="13.8">
      <c r="A2595" s="33"/>
      <c r="B2595" s="31"/>
      <c r="C2595" s="16"/>
      <c r="D2595" s="16"/>
      <c r="E2595" s="16"/>
      <c r="F2595" s="16"/>
      <c r="G2595" s="16"/>
      <c r="H2595" s="9"/>
      <c r="I2595" s="17"/>
      <c r="J2595" s="20"/>
    </row>
    <row r="2596" spans="1:10" ht="13.8">
      <c r="A2596" s="33"/>
      <c r="B2596" s="31"/>
      <c r="C2596" s="16"/>
      <c r="D2596" s="16"/>
      <c r="E2596" s="16"/>
      <c r="F2596" s="16"/>
      <c r="G2596" s="16"/>
      <c r="H2596" s="9"/>
      <c r="I2596" s="17"/>
      <c r="J2596" s="20"/>
    </row>
    <row r="2597" spans="1:10" ht="13.8">
      <c r="A2597" s="33"/>
      <c r="B2597" s="31"/>
      <c r="C2597" s="16"/>
      <c r="D2597" s="16"/>
      <c r="E2597" s="16"/>
      <c r="F2597" s="16"/>
      <c r="G2597" s="16"/>
      <c r="H2597" s="9"/>
      <c r="I2597" s="17"/>
      <c r="J2597" s="20"/>
    </row>
    <row r="2598" spans="1:10" ht="13.8">
      <c r="A2598" s="33"/>
      <c r="B2598" s="31"/>
      <c r="C2598" s="16"/>
      <c r="D2598" s="16"/>
      <c r="E2598" s="16"/>
      <c r="F2598" s="16"/>
      <c r="G2598" s="16"/>
      <c r="H2598" s="9"/>
      <c r="I2598" s="17"/>
      <c r="J2598" s="20"/>
    </row>
    <row r="2599" spans="1:10" ht="13.8">
      <c r="A2599" s="33"/>
      <c r="B2599" s="31"/>
      <c r="C2599" s="16"/>
      <c r="D2599" s="16"/>
      <c r="E2599" s="16"/>
      <c r="F2599" s="16"/>
      <c r="G2599" s="16"/>
      <c r="H2599" s="9"/>
      <c r="I2599" s="17"/>
      <c r="J2599" s="20"/>
    </row>
    <row r="2600" spans="1:10" ht="13.8">
      <c r="A2600" s="33"/>
      <c r="B2600" s="31"/>
      <c r="C2600" s="16"/>
      <c r="D2600" s="16"/>
      <c r="E2600" s="16"/>
      <c r="F2600" s="16"/>
      <c r="G2600" s="16"/>
      <c r="H2600" s="9"/>
      <c r="I2600" s="17"/>
      <c r="J2600" s="20"/>
    </row>
    <row r="2601" spans="1:10" ht="13.8">
      <c r="A2601" s="33"/>
      <c r="B2601" s="31"/>
      <c r="C2601" s="16"/>
      <c r="D2601" s="16"/>
      <c r="E2601" s="16"/>
      <c r="F2601" s="16"/>
      <c r="G2601" s="16"/>
      <c r="H2601" s="9"/>
      <c r="I2601" s="17"/>
      <c r="J2601" s="20"/>
    </row>
    <row r="2602" spans="1:10" ht="13.8">
      <c r="A2602" s="33"/>
      <c r="B2602" s="31"/>
      <c r="C2602" s="16"/>
      <c r="D2602" s="16"/>
      <c r="E2602" s="16"/>
      <c r="F2602" s="16"/>
      <c r="G2602" s="16"/>
      <c r="H2602" s="9"/>
      <c r="I2602" s="17"/>
      <c r="J2602" s="20"/>
    </row>
    <row r="2603" spans="1:10" ht="13.8">
      <c r="A2603" s="33"/>
      <c r="B2603" s="31"/>
      <c r="C2603" s="16"/>
      <c r="D2603" s="16"/>
      <c r="E2603" s="16"/>
      <c r="F2603" s="16"/>
      <c r="G2603" s="16"/>
      <c r="H2603" s="9"/>
      <c r="I2603" s="17"/>
      <c r="J2603" s="20"/>
    </row>
    <row r="2604" spans="1:10" ht="13.8">
      <c r="A2604" s="33"/>
      <c r="B2604" s="31"/>
      <c r="C2604" s="16"/>
      <c r="D2604" s="16"/>
      <c r="E2604" s="16"/>
      <c r="F2604" s="16"/>
      <c r="G2604" s="16"/>
      <c r="H2604" s="9"/>
      <c r="I2604" s="17"/>
      <c r="J2604" s="20"/>
    </row>
    <row r="2605" spans="1:10" ht="13.8">
      <c r="A2605" s="33"/>
      <c r="B2605" s="31"/>
      <c r="C2605" s="16"/>
      <c r="D2605" s="16"/>
      <c r="E2605" s="16"/>
      <c r="F2605" s="16"/>
      <c r="G2605" s="16"/>
      <c r="H2605" s="9"/>
      <c r="I2605" s="17"/>
      <c r="J2605" s="20"/>
    </row>
    <row r="2606" spans="1:10" ht="13.8">
      <c r="A2606" s="33"/>
      <c r="B2606" s="31"/>
      <c r="C2606" s="16"/>
      <c r="D2606" s="16"/>
      <c r="E2606" s="16"/>
      <c r="F2606" s="16"/>
      <c r="G2606" s="16"/>
      <c r="H2606" s="9"/>
      <c r="I2606" s="17"/>
      <c r="J2606" s="20"/>
    </row>
    <row r="2607" spans="1:10" ht="13.8">
      <c r="A2607" s="33"/>
      <c r="B2607" s="31"/>
      <c r="C2607" s="16"/>
      <c r="D2607" s="16"/>
      <c r="E2607" s="16"/>
      <c r="F2607" s="16"/>
      <c r="G2607" s="16"/>
      <c r="H2607" s="9"/>
      <c r="I2607" s="17"/>
      <c r="J2607" s="20"/>
    </row>
    <row r="2608" spans="1:10" ht="13.8">
      <c r="A2608" s="33"/>
      <c r="B2608" s="31"/>
      <c r="C2608" s="16"/>
      <c r="D2608" s="16"/>
      <c r="E2608" s="16"/>
      <c r="F2608" s="16"/>
      <c r="G2608" s="16"/>
      <c r="H2608" s="9"/>
      <c r="I2608" s="17"/>
      <c r="J2608" s="20"/>
    </row>
    <row r="2609" spans="1:10" ht="13.8">
      <c r="A2609" s="33"/>
      <c r="B2609" s="31"/>
      <c r="C2609" s="16"/>
      <c r="D2609" s="16"/>
      <c r="E2609" s="16"/>
      <c r="F2609" s="16"/>
      <c r="G2609" s="16"/>
      <c r="H2609" s="9"/>
      <c r="I2609" s="17"/>
      <c r="J2609" s="20"/>
    </row>
    <row r="2610" spans="1:10" ht="13.8">
      <c r="A2610" s="33"/>
      <c r="B2610" s="31"/>
      <c r="C2610" s="16"/>
      <c r="D2610" s="16"/>
      <c r="E2610" s="16"/>
      <c r="F2610" s="16"/>
      <c r="G2610" s="16"/>
      <c r="H2610" s="9"/>
      <c r="I2610" s="17"/>
      <c r="J2610" s="20"/>
    </row>
    <row r="2611" spans="1:10" ht="13.8">
      <c r="A2611" s="33"/>
      <c r="B2611" s="31"/>
      <c r="C2611" s="16"/>
      <c r="D2611" s="16"/>
      <c r="E2611" s="16"/>
      <c r="F2611" s="16"/>
      <c r="G2611" s="16"/>
      <c r="H2611" s="9"/>
      <c r="I2611" s="17"/>
      <c r="J2611" s="20"/>
    </row>
    <row r="2612" spans="1:10" ht="13.8">
      <c r="A2612" s="33"/>
      <c r="B2612" s="31"/>
      <c r="C2612" s="16"/>
      <c r="D2612" s="16"/>
      <c r="E2612" s="16"/>
      <c r="F2612" s="16"/>
      <c r="G2612" s="16"/>
      <c r="H2612" s="9"/>
      <c r="I2612" s="17"/>
      <c r="J2612" s="20"/>
    </row>
    <row r="2613" spans="1:10" ht="13.8">
      <c r="A2613" s="33"/>
      <c r="B2613" s="31"/>
      <c r="C2613" s="16"/>
      <c r="D2613" s="16"/>
      <c r="E2613" s="16"/>
      <c r="F2613" s="16"/>
      <c r="G2613" s="16"/>
      <c r="H2613" s="9"/>
      <c r="I2613" s="17"/>
      <c r="J2613" s="20"/>
    </row>
    <row r="2614" spans="1:10" ht="13.8">
      <c r="A2614" s="33"/>
      <c r="B2614" s="31"/>
      <c r="C2614" s="16"/>
      <c r="D2614" s="16"/>
      <c r="E2614" s="16"/>
      <c r="F2614" s="16"/>
      <c r="G2614" s="16"/>
      <c r="H2614" s="9"/>
      <c r="I2614" s="17"/>
      <c r="J2614" s="20"/>
    </row>
    <row r="2615" spans="1:10" ht="13.8">
      <c r="A2615" s="33"/>
      <c r="B2615" s="31"/>
      <c r="C2615" s="16"/>
      <c r="D2615" s="16"/>
      <c r="E2615" s="16"/>
      <c r="F2615" s="16"/>
      <c r="G2615" s="16"/>
      <c r="H2615" s="9"/>
      <c r="I2615" s="17"/>
      <c r="J2615" s="20"/>
    </row>
    <row r="2616" spans="1:10" ht="13.8">
      <c r="A2616" s="33"/>
      <c r="B2616" s="31"/>
      <c r="C2616" s="16"/>
      <c r="D2616" s="16"/>
      <c r="E2616" s="16"/>
      <c r="F2616" s="16"/>
      <c r="G2616" s="16"/>
      <c r="H2616" s="9"/>
      <c r="I2616" s="17"/>
      <c r="J2616" s="20"/>
    </row>
    <row r="2617" spans="1:10" ht="13.8">
      <c r="A2617" s="33"/>
      <c r="B2617" s="31"/>
      <c r="C2617" s="16"/>
      <c r="D2617" s="16"/>
      <c r="E2617" s="16"/>
      <c r="F2617" s="16"/>
      <c r="G2617" s="16"/>
      <c r="H2617" s="9"/>
      <c r="I2617" s="17"/>
      <c r="J2617" s="20"/>
    </row>
    <row r="2618" spans="1:10" ht="13.8">
      <c r="A2618" s="33"/>
      <c r="B2618" s="31"/>
      <c r="C2618" s="16"/>
      <c r="D2618" s="16"/>
      <c r="E2618" s="16"/>
      <c r="F2618" s="16"/>
      <c r="G2618" s="16"/>
      <c r="H2618" s="9"/>
      <c r="I2618" s="17"/>
      <c r="J2618" s="20"/>
    </row>
    <row r="2619" spans="1:10" ht="13.8">
      <c r="A2619" s="33"/>
      <c r="B2619" s="31"/>
      <c r="C2619" s="16"/>
      <c r="D2619" s="16"/>
      <c r="E2619" s="16"/>
      <c r="F2619" s="16"/>
      <c r="G2619" s="16"/>
      <c r="H2619" s="9"/>
      <c r="I2619" s="17"/>
      <c r="J2619" s="20"/>
    </row>
    <row r="2620" spans="1:10" ht="13.8">
      <c r="A2620" s="33"/>
      <c r="B2620" s="31"/>
      <c r="C2620" s="16"/>
      <c r="D2620" s="16"/>
      <c r="E2620" s="16"/>
      <c r="F2620" s="16"/>
      <c r="G2620" s="16"/>
      <c r="H2620" s="9"/>
      <c r="I2620" s="17"/>
      <c r="J2620" s="20"/>
    </row>
    <row r="2621" spans="1:10" ht="13.8">
      <c r="A2621" s="33"/>
      <c r="B2621" s="31"/>
      <c r="C2621" s="16"/>
      <c r="D2621" s="16"/>
      <c r="E2621" s="16"/>
      <c r="F2621" s="16"/>
      <c r="G2621" s="16"/>
      <c r="H2621" s="9"/>
      <c r="I2621" s="17"/>
      <c r="J2621" s="20"/>
    </row>
    <row r="2622" spans="1:10" ht="13.8">
      <c r="A2622" s="33"/>
      <c r="B2622" s="31"/>
      <c r="C2622" s="16"/>
      <c r="D2622" s="16"/>
      <c r="E2622" s="16"/>
      <c r="F2622" s="16"/>
      <c r="G2622" s="16"/>
      <c r="H2622" s="9"/>
      <c r="I2622" s="17"/>
      <c r="J2622" s="20"/>
    </row>
    <row r="2623" spans="1:10" ht="13.8">
      <c r="A2623" s="33"/>
      <c r="B2623" s="31"/>
      <c r="C2623" s="16"/>
      <c r="D2623" s="16"/>
      <c r="E2623" s="16"/>
      <c r="F2623" s="16"/>
      <c r="G2623" s="16"/>
      <c r="H2623" s="9"/>
      <c r="I2623" s="17"/>
      <c r="J2623" s="20"/>
    </row>
    <row r="2624" spans="1:10" ht="13.8">
      <c r="A2624" s="33"/>
      <c r="B2624" s="31"/>
      <c r="C2624" s="16"/>
      <c r="D2624" s="16"/>
      <c r="E2624" s="16"/>
      <c r="F2624" s="16"/>
      <c r="G2624" s="16"/>
      <c r="H2624" s="9"/>
      <c r="I2624" s="17"/>
      <c r="J2624" s="20"/>
    </row>
    <row r="2625" spans="1:10" ht="13.8">
      <c r="A2625" s="33"/>
      <c r="B2625" s="31"/>
      <c r="C2625" s="16"/>
      <c r="D2625" s="16"/>
      <c r="E2625" s="16"/>
      <c r="F2625" s="16"/>
      <c r="G2625" s="16"/>
      <c r="H2625" s="9"/>
      <c r="I2625" s="17"/>
      <c r="J2625" s="20"/>
    </row>
    <row r="2626" spans="1:10" ht="13.8">
      <c r="A2626" s="33"/>
      <c r="B2626" s="31"/>
      <c r="C2626" s="16"/>
      <c r="D2626" s="16"/>
      <c r="E2626" s="16"/>
      <c r="F2626" s="16"/>
      <c r="G2626" s="16"/>
      <c r="H2626" s="9"/>
      <c r="I2626" s="17"/>
      <c r="J2626" s="20"/>
    </row>
    <row r="2627" spans="1:10" ht="13.8">
      <c r="A2627" s="33"/>
      <c r="B2627" s="31"/>
      <c r="C2627" s="16"/>
      <c r="D2627" s="16"/>
      <c r="E2627" s="16"/>
      <c r="F2627" s="16"/>
      <c r="G2627" s="16"/>
      <c r="H2627" s="9"/>
      <c r="I2627" s="17"/>
      <c r="J2627" s="20"/>
    </row>
    <row r="2628" spans="1:10" ht="13.8">
      <c r="A2628" s="33"/>
      <c r="B2628" s="31"/>
      <c r="C2628" s="16"/>
      <c r="D2628" s="16"/>
      <c r="E2628" s="16"/>
      <c r="F2628" s="16"/>
      <c r="G2628" s="16"/>
      <c r="H2628" s="9"/>
      <c r="I2628" s="17"/>
      <c r="J2628" s="20"/>
    </row>
    <row r="2629" spans="1:10" ht="13.8">
      <c r="A2629" s="33"/>
      <c r="B2629" s="31"/>
      <c r="C2629" s="16"/>
      <c r="D2629" s="16"/>
      <c r="E2629" s="16"/>
      <c r="F2629" s="16"/>
      <c r="G2629" s="16"/>
      <c r="H2629" s="9"/>
      <c r="I2629" s="17"/>
      <c r="J2629" s="20"/>
    </row>
    <row r="2630" spans="1:10" ht="13.8">
      <c r="A2630" s="33"/>
      <c r="B2630" s="31"/>
      <c r="C2630" s="16"/>
      <c r="D2630" s="16"/>
      <c r="E2630" s="16"/>
      <c r="F2630" s="16"/>
      <c r="G2630" s="16"/>
      <c r="H2630" s="9"/>
      <c r="I2630" s="17"/>
      <c r="J2630" s="20"/>
    </row>
    <row r="2631" spans="1:10" ht="13.8">
      <c r="A2631" s="33"/>
      <c r="B2631" s="31"/>
      <c r="C2631" s="16"/>
      <c r="D2631" s="16"/>
      <c r="E2631" s="16"/>
      <c r="F2631" s="16"/>
      <c r="G2631" s="16"/>
      <c r="H2631" s="9"/>
      <c r="I2631" s="17"/>
      <c r="J2631" s="20"/>
    </row>
    <row r="2632" spans="1:10" ht="13.8">
      <c r="A2632" s="33"/>
      <c r="B2632" s="31"/>
      <c r="C2632" s="16"/>
      <c r="D2632" s="16"/>
      <c r="E2632" s="16"/>
      <c r="F2632" s="16"/>
      <c r="G2632" s="16"/>
      <c r="H2632" s="9"/>
      <c r="I2632" s="17"/>
      <c r="J2632" s="20"/>
    </row>
    <row r="2633" spans="1:10" ht="13.8">
      <c r="A2633" s="33"/>
      <c r="B2633" s="31"/>
      <c r="C2633" s="16"/>
      <c r="D2633" s="16"/>
      <c r="E2633" s="16"/>
      <c r="F2633" s="16"/>
      <c r="G2633" s="16"/>
      <c r="H2633" s="9"/>
      <c r="I2633" s="17"/>
      <c r="J2633" s="20"/>
    </row>
    <row r="2634" spans="1:10" ht="13.8">
      <c r="A2634" s="33"/>
      <c r="B2634" s="31"/>
      <c r="C2634" s="16"/>
      <c r="D2634" s="16"/>
      <c r="E2634" s="16"/>
      <c r="F2634" s="16"/>
      <c r="G2634" s="16"/>
      <c r="H2634" s="9"/>
      <c r="I2634" s="17"/>
      <c r="J2634" s="20"/>
    </row>
    <row r="2635" spans="1:10" ht="13.8">
      <c r="A2635" s="33"/>
      <c r="B2635" s="31"/>
      <c r="C2635" s="16"/>
      <c r="D2635" s="16"/>
      <c r="E2635" s="16"/>
      <c r="F2635" s="16"/>
      <c r="G2635" s="16"/>
      <c r="H2635" s="9"/>
      <c r="I2635" s="17"/>
      <c r="J2635" s="20"/>
    </row>
    <row r="2636" spans="1:10" ht="13.8">
      <c r="A2636" s="33"/>
      <c r="B2636" s="31"/>
      <c r="C2636" s="16"/>
      <c r="D2636" s="16"/>
      <c r="E2636" s="16"/>
      <c r="F2636" s="16"/>
      <c r="G2636" s="16"/>
      <c r="H2636" s="9"/>
      <c r="I2636" s="17"/>
      <c r="J2636" s="20"/>
    </row>
    <row r="2637" spans="1:10" ht="13.8">
      <c r="A2637" s="33"/>
      <c r="B2637" s="31"/>
      <c r="C2637" s="16"/>
      <c r="D2637" s="16"/>
      <c r="E2637" s="16"/>
      <c r="F2637" s="16"/>
      <c r="G2637" s="16"/>
      <c r="H2637" s="9"/>
      <c r="I2637" s="17"/>
      <c r="J2637" s="20"/>
    </row>
    <row r="2638" spans="1:10" ht="13.8">
      <c r="A2638" s="33"/>
      <c r="B2638" s="31"/>
      <c r="C2638" s="16"/>
      <c r="D2638" s="16"/>
      <c r="E2638" s="16"/>
      <c r="F2638" s="16"/>
      <c r="G2638" s="16"/>
      <c r="H2638" s="9"/>
      <c r="I2638" s="17"/>
      <c r="J2638" s="20"/>
    </row>
    <row r="2639" spans="1:10" ht="13.8">
      <c r="A2639" s="33"/>
      <c r="B2639" s="31"/>
      <c r="C2639" s="16"/>
      <c r="D2639" s="16"/>
      <c r="E2639" s="16"/>
      <c r="F2639" s="16"/>
      <c r="G2639" s="16"/>
      <c r="H2639" s="9"/>
      <c r="I2639" s="17"/>
      <c r="J2639" s="20"/>
    </row>
    <row r="2640" spans="1:10" ht="13.8">
      <c r="A2640" s="33"/>
      <c r="B2640" s="31"/>
      <c r="C2640" s="16"/>
      <c r="D2640" s="16"/>
      <c r="E2640" s="16"/>
      <c r="F2640" s="16"/>
      <c r="G2640" s="16"/>
      <c r="H2640" s="9"/>
      <c r="I2640" s="17"/>
      <c r="J2640" s="20"/>
    </row>
    <row r="2641" spans="1:10" ht="13.8">
      <c r="A2641" s="33"/>
      <c r="B2641" s="31"/>
      <c r="C2641" s="16"/>
      <c r="D2641" s="16"/>
      <c r="E2641" s="16"/>
      <c r="F2641" s="16"/>
      <c r="G2641" s="16"/>
      <c r="H2641" s="9"/>
      <c r="I2641" s="17"/>
      <c r="J2641" s="20"/>
    </row>
    <row r="2642" spans="1:10" ht="13.8">
      <c r="A2642" s="33"/>
      <c r="B2642" s="31"/>
      <c r="C2642" s="16"/>
      <c r="D2642" s="16"/>
      <c r="E2642" s="16"/>
      <c r="F2642" s="16"/>
      <c r="G2642" s="16"/>
      <c r="H2642" s="9"/>
      <c r="I2642" s="17"/>
      <c r="J2642" s="20"/>
    </row>
    <row r="2643" spans="1:10" ht="13.8">
      <c r="A2643" s="33"/>
      <c r="B2643" s="31"/>
      <c r="C2643" s="16"/>
      <c r="D2643" s="16"/>
      <c r="E2643" s="16"/>
      <c r="F2643" s="16"/>
      <c r="G2643" s="16"/>
      <c r="H2643" s="9"/>
      <c r="I2643" s="17"/>
      <c r="J2643" s="20"/>
    </row>
    <row r="2644" spans="1:10" ht="13.8">
      <c r="A2644" s="33"/>
      <c r="B2644" s="31"/>
      <c r="C2644" s="16"/>
      <c r="D2644" s="16"/>
      <c r="E2644" s="16"/>
      <c r="F2644" s="16"/>
      <c r="G2644" s="16"/>
      <c r="H2644" s="9"/>
      <c r="I2644" s="17"/>
      <c r="J2644" s="20"/>
    </row>
    <row r="2645" spans="1:10" ht="13.8">
      <c r="A2645" s="33"/>
      <c r="B2645" s="31"/>
      <c r="C2645" s="16"/>
      <c r="D2645" s="16"/>
      <c r="E2645" s="16"/>
      <c r="F2645" s="16"/>
      <c r="G2645" s="16"/>
      <c r="H2645" s="9"/>
      <c r="I2645" s="17"/>
      <c r="J2645" s="20"/>
    </row>
    <row r="2646" spans="1:10" ht="13.8">
      <c r="A2646" s="33"/>
      <c r="B2646" s="31"/>
      <c r="C2646" s="16"/>
      <c r="D2646" s="16"/>
      <c r="E2646" s="16"/>
      <c r="F2646" s="16"/>
      <c r="G2646" s="16"/>
      <c r="H2646" s="9"/>
      <c r="I2646" s="17"/>
      <c r="J2646" s="20"/>
    </row>
    <row r="2647" spans="1:10" ht="13.8">
      <c r="A2647" s="33"/>
      <c r="B2647" s="31"/>
      <c r="C2647" s="16"/>
      <c r="D2647" s="16"/>
      <c r="E2647" s="16"/>
      <c r="F2647" s="16"/>
      <c r="G2647" s="16"/>
      <c r="H2647" s="9"/>
      <c r="I2647" s="17"/>
      <c r="J2647" s="20"/>
    </row>
    <row r="2648" spans="1:10" ht="13.8">
      <c r="A2648" s="33"/>
      <c r="B2648" s="31"/>
      <c r="C2648" s="16"/>
      <c r="D2648" s="16"/>
      <c r="E2648" s="16"/>
      <c r="F2648" s="16"/>
      <c r="G2648" s="16"/>
      <c r="H2648" s="9"/>
      <c r="I2648" s="17"/>
      <c r="J2648" s="20"/>
    </row>
    <row r="2649" spans="1:10" ht="13.8">
      <c r="A2649" s="33"/>
      <c r="B2649" s="31"/>
      <c r="C2649" s="16"/>
      <c r="D2649" s="16"/>
      <c r="E2649" s="16"/>
      <c r="F2649" s="16"/>
      <c r="G2649" s="16"/>
      <c r="H2649" s="9"/>
      <c r="I2649" s="17"/>
      <c r="J2649" s="20"/>
    </row>
    <row r="2650" spans="1:10" ht="13.8">
      <c r="A2650" s="33"/>
      <c r="B2650" s="31"/>
      <c r="C2650" s="16"/>
      <c r="D2650" s="16"/>
      <c r="E2650" s="16"/>
      <c r="F2650" s="16"/>
      <c r="G2650" s="16"/>
      <c r="H2650" s="9"/>
      <c r="I2650" s="17"/>
      <c r="J2650" s="20"/>
    </row>
    <row r="2651" spans="1:10" ht="13.8">
      <c r="A2651" s="33"/>
      <c r="B2651" s="31"/>
      <c r="C2651" s="16"/>
      <c r="D2651" s="16"/>
      <c r="E2651" s="16"/>
      <c r="F2651" s="16"/>
      <c r="G2651" s="16"/>
      <c r="H2651" s="9"/>
      <c r="I2651" s="17"/>
      <c r="J2651" s="20"/>
    </row>
    <row r="2652" spans="1:10" ht="13.8">
      <c r="A2652" s="33"/>
      <c r="B2652" s="31"/>
      <c r="C2652" s="16"/>
      <c r="D2652" s="16"/>
      <c r="E2652" s="16"/>
      <c r="F2652" s="16"/>
      <c r="G2652" s="16"/>
      <c r="H2652" s="9"/>
      <c r="I2652" s="17"/>
      <c r="J2652" s="20"/>
    </row>
    <row r="2653" spans="1:10" ht="13.8">
      <c r="A2653" s="33"/>
      <c r="B2653" s="31"/>
      <c r="C2653" s="16"/>
      <c r="D2653" s="16"/>
      <c r="E2653" s="16"/>
      <c r="F2653" s="16"/>
      <c r="G2653" s="16"/>
      <c r="H2653" s="9"/>
      <c r="I2653" s="17"/>
      <c r="J2653" s="20"/>
    </row>
    <row r="2654" spans="1:10" ht="13.8">
      <c r="A2654" s="33"/>
      <c r="B2654" s="31"/>
      <c r="C2654" s="16"/>
      <c r="D2654" s="16"/>
      <c r="E2654" s="16"/>
      <c r="F2654" s="16"/>
      <c r="G2654" s="16"/>
      <c r="H2654" s="9"/>
      <c r="I2654" s="17"/>
      <c r="J2654" s="20"/>
    </row>
    <row r="2655" spans="1:10" ht="13.8">
      <c r="A2655" s="33"/>
      <c r="B2655" s="31"/>
      <c r="C2655" s="16"/>
      <c r="D2655" s="16"/>
      <c r="E2655" s="16"/>
      <c r="F2655" s="16"/>
      <c r="G2655" s="16"/>
      <c r="H2655" s="9"/>
      <c r="I2655" s="17"/>
      <c r="J2655" s="20"/>
    </row>
    <row r="2656" spans="1:10" ht="13.8">
      <c r="A2656" s="33"/>
      <c r="B2656" s="31"/>
      <c r="C2656" s="16"/>
      <c r="D2656" s="16"/>
      <c r="E2656" s="16"/>
      <c r="F2656" s="16"/>
      <c r="G2656" s="16"/>
      <c r="H2656" s="9"/>
      <c r="I2656" s="17"/>
      <c r="J2656" s="20"/>
    </row>
    <row r="2657" spans="1:10" ht="13.8">
      <c r="A2657" s="33"/>
      <c r="B2657" s="31"/>
      <c r="C2657" s="16"/>
      <c r="D2657" s="16"/>
      <c r="E2657" s="16"/>
      <c r="F2657" s="16"/>
      <c r="G2657" s="16"/>
      <c r="H2657" s="9"/>
      <c r="I2657" s="17"/>
      <c r="J2657" s="20"/>
    </row>
    <row r="2658" spans="1:10" ht="13.8">
      <c r="A2658" s="33"/>
      <c r="B2658" s="31"/>
      <c r="C2658" s="16"/>
      <c r="D2658" s="16"/>
      <c r="E2658" s="16"/>
      <c r="F2658" s="16"/>
      <c r="G2658" s="16"/>
      <c r="H2658" s="9"/>
      <c r="I2658" s="17"/>
      <c r="J2658" s="20"/>
    </row>
    <row r="2659" spans="1:10" ht="13.8">
      <c r="A2659" s="33"/>
      <c r="B2659" s="31"/>
      <c r="C2659" s="16"/>
      <c r="D2659" s="16"/>
      <c r="E2659" s="16"/>
      <c r="F2659" s="16"/>
      <c r="G2659" s="16"/>
      <c r="H2659" s="9"/>
      <c r="I2659" s="17"/>
      <c r="J2659" s="20"/>
    </row>
    <row r="2660" spans="1:10" ht="13.8">
      <c r="A2660" s="33"/>
      <c r="B2660" s="31"/>
      <c r="C2660" s="16"/>
      <c r="D2660" s="16"/>
      <c r="E2660" s="16"/>
      <c r="F2660" s="16"/>
      <c r="G2660" s="16"/>
      <c r="H2660" s="9"/>
      <c r="I2660" s="17"/>
      <c r="J2660" s="20"/>
    </row>
    <row r="2661" spans="1:10" ht="13.8">
      <c r="A2661" s="33"/>
      <c r="B2661" s="31"/>
      <c r="C2661" s="16"/>
      <c r="D2661" s="16"/>
      <c r="E2661" s="16"/>
      <c r="F2661" s="16"/>
      <c r="G2661" s="16"/>
      <c r="H2661" s="9"/>
      <c r="I2661" s="17"/>
      <c r="J2661" s="20"/>
    </row>
    <row r="2662" spans="1:10" ht="13.8">
      <c r="A2662" s="33"/>
      <c r="B2662" s="31"/>
      <c r="C2662" s="16"/>
      <c r="D2662" s="16"/>
      <c r="E2662" s="16"/>
      <c r="F2662" s="16"/>
      <c r="G2662" s="16"/>
      <c r="H2662" s="9"/>
      <c r="I2662" s="17"/>
      <c r="J2662" s="20"/>
    </row>
    <row r="2663" spans="1:10" ht="13.8">
      <c r="A2663" s="33"/>
      <c r="B2663" s="31"/>
      <c r="C2663" s="16"/>
      <c r="D2663" s="16"/>
      <c r="E2663" s="16"/>
      <c r="F2663" s="16"/>
      <c r="G2663" s="16"/>
      <c r="H2663" s="9"/>
      <c r="I2663" s="17"/>
      <c r="J2663" s="20"/>
    </row>
    <row r="2664" spans="1:10" ht="13.8">
      <c r="A2664" s="33"/>
      <c r="B2664" s="31"/>
      <c r="C2664" s="16"/>
      <c r="D2664" s="16"/>
      <c r="E2664" s="16"/>
      <c r="F2664" s="16"/>
      <c r="G2664" s="16"/>
      <c r="H2664" s="9"/>
      <c r="I2664" s="17"/>
      <c r="J2664" s="20"/>
    </row>
    <row r="2665" spans="1:10" ht="13.8">
      <c r="A2665" s="33"/>
      <c r="B2665" s="31"/>
      <c r="C2665" s="16"/>
      <c r="D2665" s="16"/>
      <c r="E2665" s="16"/>
      <c r="F2665" s="16"/>
      <c r="G2665" s="16"/>
      <c r="H2665" s="9"/>
      <c r="I2665" s="17"/>
      <c r="J2665" s="20"/>
    </row>
    <row r="2666" spans="1:10" ht="13.8">
      <c r="A2666" s="33"/>
      <c r="B2666" s="31"/>
      <c r="C2666" s="16"/>
      <c r="D2666" s="16"/>
      <c r="E2666" s="16"/>
      <c r="F2666" s="16"/>
      <c r="G2666" s="16"/>
      <c r="H2666" s="9"/>
      <c r="I2666" s="17"/>
      <c r="J2666" s="20"/>
    </row>
    <row r="2667" spans="1:10" ht="13.8">
      <c r="A2667" s="33"/>
      <c r="B2667" s="31"/>
      <c r="C2667" s="16"/>
      <c r="D2667" s="16"/>
      <c r="E2667" s="16"/>
      <c r="F2667" s="16"/>
      <c r="G2667" s="16"/>
      <c r="H2667" s="9"/>
      <c r="I2667" s="17"/>
      <c r="J2667" s="20"/>
    </row>
    <row r="2668" spans="1:10" ht="13.8">
      <c r="A2668" s="33"/>
      <c r="B2668" s="31"/>
      <c r="C2668" s="16"/>
      <c r="D2668" s="16"/>
      <c r="E2668" s="16"/>
      <c r="F2668" s="16"/>
      <c r="G2668" s="16"/>
      <c r="H2668" s="9"/>
      <c r="I2668" s="17"/>
      <c r="J2668" s="20"/>
    </row>
    <row r="2669" spans="1:10" ht="13.8">
      <c r="A2669" s="33"/>
      <c r="B2669" s="31"/>
      <c r="C2669" s="16"/>
      <c r="D2669" s="16"/>
      <c r="E2669" s="16"/>
      <c r="F2669" s="16"/>
      <c r="G2669" s="16"/>
      <c r="H2669" s="9"/>
      <c r="I2669" s="17"/>
      <c r="J2669" s="20"/>
    </row>
    <row r="2670" spans="1:10" ht="13.8">
      <c r="A2670" s="33"/>
      <c r="B2670" s="31"/>
      <c r="C2670" s="16"/>
      <c r="D2670" s="16"/>
      <c r="E2670" s="16"/>
      <c r="F2670" s="16"/>
      <c r="G2670" s="16"/>
      <c r="H2670" s="9"/>
      <c r="I2670" s="17"/>
      <c r="J2670" s="20"/>
    </row>
    <row r="2671" spans="1:10" ht="13.8">
      <c r="A2671" s="33"/>
      <c r="B2671" s="31"/>
      <c r="C2671" s="16"/>
      <c r="D2671" s="16"/>
      <c r="E2671" s="16"/>
      <c r="F2671" s="16"/>
      <c r="G2671" s="16"/>
      <c r="H2671" s="9"/>
      <c r="I2671" s="17"/>
      <c r="J2671" s="20"/>
    </row>
    <row r="2672" spans="1:10" ht="13.8">
      <c r="A2672" s="33"/>
      <c r="B2672" s="31"/>
      <c r="C2672" s="16"/>
      <c r="D2672" s="16"/>
      <c r="E2672" s="16"/>
      <c r="F2672" s="16"/>
      <c r="G2672" s="16"/>
      <c r="H2672" s="9"/>
      <c r="I2672" s="17"/>
      <c r="J2672" s="20"/>
    </row>
    <row r="2673" spans="1:10" ht="13.8">
      <c r="A2673" s="33"/>
      <c r="B2673" s="31"/>
      <c r="C2673" s="16"/>
      <c r="D2673" s="16"/>
      <c r="E2673" s="16"/>
      <c r="F2673" s="16"/>
      <c r="G2673" s="16"/>
      <c r="H2673" s="9"/>
      <c r="I2673" s="17"/>
      <c r="J2673" s="20"/>
    </row>
    <row r="2674" spans="1:10" ht="13.8">
      <c r="A2674" s="33"/>
      <c r="B2674" s="31"/>
      <c r="C2674" s="16"/>
      <c r="D2674" s="16"/>
      <c r="E2674" s="16"/>
      <c r="F2674" s="16"/>
      <c r="G2674" s="16"/>
      <c r="H2674" s="9"/>
      <c r="I2674" s="17"/>
      <c r="J2674" s="20"/>
    </row>
    <row r="2675" spans="1:10" ht="13.8">
      <c r="A2675" s="33"/>
      <c r="B2675" s="31"/>
      <c r="C2675" s="16"/>
      <c r="D2675" s="16"/>
      <c r="E2675" s="16"/>
      <c r="F2675" s="16"/>
      <c r="G2675" s="16"/>
      <c r="H2675" s="9"/>
      <c r="I2675" s="17"/>
      <c r="J2675" s="20"/>
    </row>
    <row r="2676" spans="1:10" ht="13.8">
      <c r="A2676" s="33"/>
      <c r="B2676" s="31"/>
      <c r="C2676" s="16"/>
      <c r="D2676" s="16"/>
      <c r="E2676" s="16"/>
      <c r="F2676" s="16"/>
      <c r="G2676" s="16"/>
      <c r="H2676" s="9"/>
      <c r="I2676" s="17"/>
      <c r="J2676" s="20"/>
    </row>
    <row r="2677" spans="1:10" ht="13.8">
      <c r="A2677" s="33"/>
      <c r="B2677" s="31"/>
      <c r="C2677" s="16"/>
      <c r="D2677" s="16"/>
      <c r="E2677" s="16"/>
      <c r="F2677" s="16"/>
      <c r="G2677" s="16"/>
      <c r="H2677" s="9"/>
      <c r="I2677" s="17"/>
      <c r="J2677" s="20"/>
    </row>
    <row r="2678" spans="1:10" ht="13.8">
      <c r="A2678" s="33"/>
      <c r="B2678" s="31"/>
      <c r="C2678" s="16"/>
      <c r="D2678" s="16"/>
      <c r="E2678" s="16"/>
      <c r="F2678" s="16"/>
      <c r="G2678" s="16"/>
      <c r="H2678" s="9"/>
      <c r="I2678" s="17"/>
      <c r="J2678" s="20"/>
    </row>
    <row r="2679" spans="1:10" ht="13.8">
      <c r="A2679" s="33"/>
      <c r="B2679" s="31"/>
      <c r="C2679" s="16"/>
      <c r="D2679" s="16"/>
      <c r="E2679" s="16"/>
      <c r="F2679" s="16"/>
      <c r="G2679" s="16"/>
      <c r="H2679" s="9"/>
      <c r="I2679" s="17"/>
      <c r="J2679" s="20"/>
    </row>
    <row r="2680" spans="1:10" ht="13.8">
      <c r="A2680" s="33"/>
      <c r="B2680" s="31"/>
      <c r="C2680" s="16"/>
      <c r="D2680" s="16"/>
      <c r="E2680" s="16"/>
      <c r="F2680" s="16"/>
      <c r="G2680" s="16"/>
      <c r="H2680" s="9"/>
      <c r="I2680" s="17"/>
      <c r="J2680" s="20"/>
    </row>
    <row r="2681" spans="1:10" ht="13.8">
      <c r="A2681" s="33"/>
      <c r="B2681" s="31"/>
      <c r="C2681" s="16"/>
      <c r="D2681" s="16"/>
      <c r="E2681" s="16"/>
      <c r="F2681" s="16"/>
      <c r="G2681" s="16"/>
      <c r="H2681" s="9"/>
      <c r="I2681" s="17"/>
      <c r="J2681" s="20"/>
    </row>
    <row r="2682" spans="1:10" ht="13.8">
      <c r="A2682" s="33"/>
      <c r="B2682" s="31"/>
      <c r="C2682" s="16"/>
      <c r="D2682" s="16"/>
      <c r="E2682" s="16"/>
      <c r="F2682" s="16"/>
      <c r="G2682" s="16"/>
      <c r="H2682" s="9"/>
      <c r="I2682" s="17"/>
      <c r="J2682" s="20"/>
    </row>
    <row r="2683" spans="1:10" ht="13.8">
      <c r="A2683" s="33"/>
      <c r="B2683" s="31"/>
      <c r="C2683" s="16"/>
      <c r="D2683" s="16"/>
      <c r="E2683" s="16"/>
      <c r="F2683" s="16"/>
      <c r="G2683" s="16"/>
      <c r="H2683" s="9"/>
      <c r="I2683" s="17"/>
      <c r="J2683" s="20"/>
    </row>
    <row r="2684" spans="1:10" ht="13.8">
      <c r="A2684" s="33"/>
      <c r="B2684" s="31"/>
      <c r="C2684" s="16"/>
      <c r="D2684" s="16"/>
      <c r="E2684" s="16"/>
      <c r="F2684" s="16"/>
      <c r="G2684" s="16"/>
      <c r="H2684" s="9"/>
      <c r="I2684" s="17"/>
      <c r="J2684" s="20"/>
    </row>
    <row r="2685" spans="1:10" ht="13.8">
      <c r="A2685" s="33"/>
      <c r="B2685" s="31"/>
      <c r="C2685" s="16"/>
      <c r="D2685" s="16"/>
      <c r="E2685" s="16"/>
      <c r="F2685" s="16"/>
      <c r="G2685" s="16"/>
      <c r="H2685" s="9"/>
      <c r="I2685" s="17"/>
      <c r="J2685" s="20"/>
    </row>
    <row r="2686" spans="1:10" ht="13.8">
      <c r="A2686" s="33"/>
      <c r="B2686" s="31"/>
      <c r="C2686" s="16"/>
      <c r="D2686" s="16"/>
      <c r="E2686" s="16"/>
      <c r="F2686" s="16"/>
      <c r="G2686" s="16"/>
      <c r="H2686" s="9"/>
      <c r="I2686" s="17"/>
      <c r="J2686" s="20"/>
    </row>
    <row r="2687" spans="1:10" ht="13.8">
      <c r="A2687" s="33"/>
      <c r="B2687" s="31"/>
      <c r="C2687" s="16"/>
      <c r="D2687" s="16"/>
      <c r="E2687" s="16"/>
      <c r="F2687" s="16"/>
      <c r="G2687" s="16"/>
      <c r="H2687" s="9"/>
      <c r="I2687" s="17"/>
      <c r="J2687" s="20"/>
    </row>
    <row r="2688" spans="1:10" ht="13.8">
      <c r="A2688" s="33"/>
      <c r="B2688" s="31"/>
      <c r="C2688" s="16"/>
      <c r="D2688" s="16"/>
      <c r="E2688" s="16"/>
      <c r="F2688" s="16"/>
      <c r="G2688" s="16"/>
      <c r="H2688" s="9"/>
      <c r="I2688" s="17"/>
      <c r="J2688" s="20"/>
    </row>
    <row r="2689" spans="1:10" ht="13.8">
      <c r="A2689" s="33"/>
      <c r="B2689" s="31"/>
      <c r="C2689" s="16"/>
      <c r="D2689" s="16"/>
      <c r="E2689" s="16"/>
      <c r="F2689" s="16"/>
      <c r="G2689" s="16"/>
      <c r="H2689" s="9"/>
      <c r="I2689" s="17"/>
      <c r="J2689" s="20"/>
    </row>
    <row r="2690" spans="1:10" ht="13.8">
      <c r="A2690" s="33"/>
      <c r="B2690" s="31"/>
      <c r="C2690" s="16"/>
      <c r="D2690" s="16"/>
      <c r="E2690" s="16"/>
      <c r="F2690" s="16"/>
      <c r="G2690" s="16"/>
      <c r="H2690" s="9"/>
      <c r="I2690" s="17"/>
      <c r="J2690" s="20"/>
    </row>
    <row r="2691" spans="1:10" ht="13.8">
      <c r="A2691" s="33"/>
      <c r="B2691" s="31"/>
      <c r="C2691" s="16"/>
      <c r="D2691" s="16"/>
      <c r="E2691" s="16"/>
      <c r="F2691" s="16"/>
      <c r="G2691" s="16"/>
      <c r="H2691" s="9"/>
      <c r="I2691" s="17"/>
      <c r="J2691" s="20"/>
    </row>
    <row r="2692" spans="1:10" ht="13.8">
      <c r="A2692" s="33"/>
      <c r="B2692" s="31"/>
      <c r="C2692" s="16"/>
      <c r="D2692" s="16"/>
      <c r="E2692" s="16"/>
      <c r="F2692" s="16"/>
      <c r="G2692" s="16"/>
      <c r="H2692" s="9"/>
      <c r="I2692" s="17"/>
      <c r="J2692" s="20"/>
    </row>
    <row r="2693" spans="1:10" ht="13.8">
      <c r="A2693" s="33"/>
      <c r="B2693" s="31"/>
      <c r="C2693" s="16"/>
      <c r="D2693" s="16"/>
      <c r="E2693" s="16"/>
      <c r="F2693" s="16"/>
      <c r="G2693" s="16"/>
      <c r="H2693" s="9"/>
      <c r="I2693" s="17"/>
      <c r="J2693" s="20"/>
    </row>
    <row r="2694" spans="1:10" ht="13.8">
      <c r="A2694" s="33"/>
      <c r="B2694" s="31"/>
      <c r="C2694" s="16"/>
      <c r="D2694" s="16"/>
      <c r="E2694" s="16"/>
      <c r="F2694" s="16"/>
      <c r="G2694" s="16"/>
      <c r="H2694" s="9"/>
      <c r="I2694" s="17"/>
      <c r="J2694" s="20"/>
    </row>
    <row r="2695" spans="1:10" ht="13.8">
      <c r="A2695" s="33"/>
      <c r="B2695" s="31"/>
      <c r="C2695" s="16"/>
      <c r="D2695" s="16"/>
      <c r="E2695" s="16"/>
      <c r="F2695" s="16"/>
      <c r="G2695" s="16"/>
      <c r="H2695" s="9"/>
      <c r="I2695" s="17"/>
      <c r="J2695" s="20"/>
    </row>
    <row r="2696" spans="1:10" ht="13.8">
      <c r="A2696" s="33"/>
      <c r="B2696" s="31"/>
      <c r="C2696" s="16"/>
      <c r="D2696" s="16"/>
      <c r="E2696" s="16"/>
      <c r="F2696" s="16"/>
      <c r="G2696" s="16"/>
      <c r="H2696" s="9"/>
      <c r="I2696" s="17"/>
      <c r="J2696" s="20"/>
    </row>
    <row r="2697" spans="1:10" ht="13.8">
      <c r="A2697" s="33"/>
      <c r="B2697" s="31"/>
      <c r="C2697" s="16"/>
      <c r="D2697" s="16"/>
      <c r="E2697" s="16"/>
      <c r="F2697" s="16"/>
      <c r="G2697" s="16"/>
      <c r="H2697" s="9"/>
      <c r="I2697" s="17"/>
      <c r="J2697" s="20"/>
    </row>
    <row r="2698" spans="1:10" ht="13.8">
      <c r="A2698" s="33"/>
      <c r="B2698" s="31"/>
      <c r="C2698" s="16"/>
      <c r="D2698" s="16"/>
      <c r="E2698" s="16"/>
      <c r="F2698" s="16"/>
      <c r="G2698" s="16"/>
      <c r="H2698" s="9"/>
      <c r="I2698" s="17"/>
      <c r="J2698" s="20"/>
    </row>
    <row r="2699" spans="1:10" ht="13.8">
      <c r="A2699" s="33"/>
      <c r="B2699" s="31"/>
      <c r="C2699" s="16"/>
      <c r="D2699" s="16"/>
      <c r="E2699" s="16"/>
      <c r="F2699" s="16"/>
      <c r="G2699" s="16"/>
      <c r="H2699" s="9"/>
      <c r="I2699" s="17"/>
      <c r="J2699" s="20"/>
    </row>
    <row r="2700" spans="1:10" ht="13.8">
      <c r="A2700" s="33"/>
      <c r="B2700" s="31"/>
      <c r="C2700" s="16"/>
      <c r="D2700" s="16"/>
      <c r="E2700" s="16"/>
      <c r="F2700" s="16"/>
      <c r="G2700" s="16"/>
      <c r="H2700" s="9"/>
      <c r="I2700" s="17"/>
      <c r="J2700" s="20"/>
    </row>
    <row r="2701" spans="1:10" ht="13.8">
      <c r="A2701" s="33"/>
      <c r="B2701" s="31"/>
      <c r="C2701" s="16"/>
      <c r="D2701" s="16"/>
      <c r="E2701" s="16"/>
      <c r="F2701" s="16"/>
      <c r="G2701" s="16"/>
      <c r="H2701" s="9"/>
      <c r="I2701" s="17"/>
      <c r="J2701" s="20"/>
    </row>
    <row r="2702" spans="1:10" ht="13.8">
      <c r="A2702" s="33"/>
      <c r="B2702" s="31"/>
      <c r="C2702" s="16"/>
      <c r="D2702" s="16"/>
      <c r="E2702" s="16"/>
      <c r="F2702" s="16"/>
      <c r="G2702" s="16"/>
      <c r="H2702" s="9"/>
      <c r="I2702" s="17"/>
      <c r="J2702" s="20"/>
    </row>
    <row r="2703" spans="1:10" ht="13.8">
      <c r="A2703" s="33"/>
      <c r="B2703" s="31"/>
      <c r="C2703" s="16"/>
      <c r="D2703" s="16"/>
      <c r="E2703" s="16"/>
      <c r="F2703" s="16"/>
      <c r="G2703" s="16"/>
      <c r="H2703" s="9"/>
      <c r="I2703" s="17"/>
      <c r="J2703" s="20"/>
    </row>
    <row r="2704" spans="1:10" ht="13.8">
      <c r="A2704" s="33"/>
      <c r="B2704" s="31"/>
      <c r="C2704" s="16"/>
      <c r="D2704" s="16"/>
      <c r="E2704" s="16"/>
      <c r="F2704" s="16"/>
      <c r="G2704" s="16"/>
      <c r="H2704" s="9"/>
      <c r="I2704" s="17"/>
      <c r="J2704" s="20"/>
    </row>
    <row r="2705" spans="1:10" ht="13.8">
      <c r="A2705" s="33"/>
      <c r="B2705" s="31"/>
      <c r="C2705" s="16"/>
      <c r="D2705" s="16"/>
      <c r="E2705" s="16"/>
      <c r="F2705" s="16"/>
      <c r="G2705" s="16"/>
      <c r="H2705" s="9"/>
      <c r="I2705" s="17"/>
      <c r="J2705" s="20"/>
    </row>
    <row r="2706" spans="1:10" ht="13.8">
      <c r="A2706" s="33"/>
      <c r="B2706" s="31"/>
      <c r="C2706" s="16"/>
      <c r="D2706" s="16"/>
      <c r="E2706" s="16"/>
      <c r="F2706" s="16"/>
      <c r="G2706" s="16"/>
      <c r="H2706" s="9"/>
      <c r="I2706" s="17"/>
      <c r="J2706" s="20"/>
    </row>
    <row r="2707" spans="1:10" ht="13.8">
      <c r="A2707" s="33"/>
      <c r="B2707" s="31"/>
      <c r="C2707" s="16"/>
      <c r="D2707" s="16"/>
      <c r="E2707" s="16"/>
      <c r="F2707" s="16"/>
      <c r="G2707" s="16"/>
      <c r="H2707" s="9"/>
      <c r="I2707" s="17"/>
      <c r="J2707" s="20"/>
    </row>
    <row r="2708" spans="1:10" ht="13.8">
      <c r="A2708" s="33"/>
      <c r="B2708" s="31"/>
      <c r="C2708" s="16"/>
      <c r="D2708" s="16"/>
      <c r="E2708" s="16"/>
      <c r="F2708" s="16"/>
      <c r="G2708" s="16"/>
      <c r="H2708" s="9"/>
      <c r="I2708" s="17"/>
      <c r="J2708" s="20"/>
    </row>
    <row r="2709" spans="1:10" ht="13.8">
      <c r="A2709" s="33"/>
      <c r="B2709" s="31"/>
      <c r="C2709" s="16"/>
      <c r="D2709" s="16"/>
      <c r="E2709" s="16"/>
      <c r="F2709" s="16"/>
      <c r="G2709" s="16"/>
      <c r="H2709" s="9"/>
      <c r="I2709" s="17"/>
      <c r="J2709" s="20"/>
    </row>
    <row r="2710" spans="1:10" ht="13.8">
      <c r="A2710" s="33"/>
      <c r="B2710" s="31"/>
      <c r="C2710" s="16"/>
      <c r="D2710" s="16"/>
      <c r="E2710" s="16"/>
      <c r="F2710" s="16"/>
      <c r="G2710" s="16"/>
      <c r="H2710" s="9"/>
      <c r="I2710" s="17"/>
      <c r="J2710" s="20"/>
    </row>
    <row r="2711" spans="1:10" ht="13.8">
      <c r="A2711" s="33"/>
      <c r="B2711" s="31"/>
      <c r="C2711" s="16"/>
      <c r="D2711" s="16"/>
      <c r="E2711" s="16"/>
      <c r="F2711" s="16"/>
      <c r="G2711" s="16"/>
      <c r="H2711" s="9"/>
      <c r="I2711" s="17"/>
      <c r="J2711" s="20"/>
    </row>
    <row r="2712" spans="1:10" ht="13.8">
      <c r="A2712" s="33"/>
      <c r="B2712" s="31"/>
      <c r="C2712" s="16"/>
      <c r="D2712" s="16"/>
      <c r="E2712" s="16"/>
      <c r="F2712" s="16"/>
      <c r="G2712" s="16"/>
      <c r="H2712" s="9"/>
      <c r="I2712" s="17"/>
      <c r="J2712" s="20"/>
    </row>
    <row r="2713" spans="1:10" ht="13.8">
      <c r="A2713" s="33"/>
      <c r="B2713" s="31"/>
      <c r="C2713" s="16"/>
      <c r="D2713" s="16"/>
      <c r="E2713" s="16"/>
      <c r="F2713" s="16"/>
      <c r="G2713" s="16"/>
      <c r="H2713" s="9"/>
      <c r="I2713" s="17"/>
      <c r="J2713" s="20"/>
    </row>
    <row r="2714" spans="1:10" ht="13.8">
      <c r="A2714" s="33"/>
      <c r="B2714" s="31"/>
      <c r="C2714" s="16"/>
      <c r="D2714" s="16"/>
      <c r="E2714" s="16"/>
      <c r="F2714" s="16"/>
      <c r="G2714" s="16"/>
      <c r="H2714" s="9"/>
      <c r="I2714" s="17"/>
      <c r="J2714" s="20"/>
    </row>
    <row r="2715" spans="1:10" ht="13.8">
      <c r="A2715" s="33"/>
      <c r="B2715" s="31"/>
      <c r="C2715" s="16"/>
      <c r="D2715" s="16"/>
      <c r="E2715" s="16"/>
      <c r="F2715" s="16"/>
      <c r="G2715" s="16"/>
      <c r="H2715" s="9"/>
      <c r="I2715" s="17"/>
      <c r="J2715" s="20"/>
    </row>
    <row r="2716" spans="1:10" ht="13.8">
      <c r="A2716" s="33"/>
      <c r="B2716" s="31"/>
      <c r="C2716" s="16"/>
      <c r="D2716" s="16"/>
      <c r="E2716" s="16"/>
      <c r="F2716" s="16"/>
      <c r="G2716" s="16"/>
      <c r="H2716" s="9"/>
      <c r="I2716" s="17"/>
      <c r="J2716" s="20"/>
    </row>
    <row r="2717" spans="1:10" ht="13.8">
      <c r="A2717" s="33"/>
      <c r="B2717" s="31"/>
      <c r="C2717" s="16"/>
      <c r="D2717" s="16"/>
      <c r="E2717" s="16"/>
      <c r="F2717" s="16"/>
      <c r="G2717" s="16"/>
      <c r="H2717" s="9"/>
      <c r="I2717" s="17"/>
      <c r="J2717" s="20"/>
    </row>
    <row r="2718" spans="1:10" ht="13.8">
      <c r="A2718" s="33"/>
      <c r="B2718" s="31"/>
      <c r="C2718" s="16"/>
      <c r="D2718" s="16"/>
      <c r="E2718" s="16"/>
      <c r="F2718" s="16"/>
      <c r="G2718" s="16"/>
      <c r="H2718" s="9"/>
      <c r="I2718" s="17"/>
      <c r="J2718" s="20"/>
    </row>
    <row r="2719" spans="1:10" ht="13.8">
      <c r="A2719" s="33"/>
      <c r="B2719" s="31"/>
      <c r="C2719" s="16"/>
      <c r="D2719" s="16"/>
      <c r="E2719" s="16"/>
      <c r="F2719" s="16"/>
      <c r="G2719" s="16"/>
      <c r="H2719" s="9"/>
      <c r="I2719" s="17"/>
      <c r="J2719" s="20"/>
    </row>
    <row r="2720" spans="1:10" ht="13.8">
      <c r="A2720" s="33"/>
      <c r="B2720" s="31"/>
      <c r="C2720" s="16"/>
      <c r="D2720" s="16"/>
      <c r="E2720" s="16"/>
      <c r="F2720" s="16"/>
      <c r="G2720" s="16"/>
      <c r="H2720" s="9"/>
      <c r="I2720" s="17"/>
      <c r="J2720" s="20"/>
    </row>
    <row r="2721" spans="1:10" ht="13.8">
      <c r="A2721" s="33"/>
      <c r="B2721" s="31"/>
      <c r="C2721" s="16"/>
      <c r="D2721" s="16"/>
      <c r="E2721" s="16"/>
      <c r="F2721" s="16"/>
      <c r="G2721" s="16"/>
      <c r="H2721" s="9"/>
      <c r="I2721" s="17"/>
      <c r="J2721" s="20"/>
    </row>
    <row r="2722" spans="1:10" ht="13.8">
      <c r="A2722" s="33"/>
      <c r="B2722" s="31"/>
      <c r="C2722" s="16"/>
      <c r="D2722" s="16"/>
      <c r="E2722" s="16"/>
      <c r="F2722" s="16"/>
      <c r="G2722" s="16"/>
      <c r="H2722" s="9"/>
      <c r="I2722" s="17"/>
      <c r="J2722" s="20"/>
    </row>
    <row r="2723" spans="1:10" ht="13.8">
      <c r="A2723" s="33"/>
      <c r="B2723" s="31"/>
      <c r="C2723" s="16"/>
      <c r="D2723" s="16"/>
      <c r="E2723" s="16"/>
      <c r="F2723" s="16"/>
      <c r="G2723" s="16"/>
      <c r="H2723" s="9"/>
      <c r="I2723" s="17"/>
      <c r="J2723" s="20"/>
    </row>
    <row r="2724" spans="1:10" ht="13.8">
      <c r="A2724" s="33"/>
      <c r="B2724" s="31"/>
      <c r="C2724" s="16"/>
      <c r="D2724" s="16"/>
      <c r="E2724" s="16"/>
      <c r="F2724" s="16"/>
      <c r="G2724" s="16"/>
      <c r="H2724" s="9"/>
      <c r="I2724" s="17"/>
      <c r="J2724" s="20"/>
    </row>
    <row r="2725" spans="1:10" ht="13.8">
      <c r="A2725" s="33"/>
      <c r="B2725" s="31"/>
      <c r="C2725" s="16"/>
      <c r="D2725" s="16"/>
      <c r="E2725" s="16"/>
      <c r="F2725" s="16"/>
      <c r="G2725" s="16"/>
      <c r="H2725" s="9"/>
      <c r="I2725" s="17"/>
      <c r="J2725" s="20"/>
    </row>
    <row r="2726" spans="1:10" ht="13.8">
      <c r="A2726" s="33"/>
      <c r="B2726" s="31"/>
      <c r="C2726" s="16"/>
      <c r="D2726" s="16"/>
      <c r="E2726" s="16"/>
      <c r="F2726" s="16"/>
      <c r="G2726" s="16"/>
      <c r="H2726" s="9"/>
      <c r="I2726" s="17"/>
      <c r="J2726" s="20"/>
    </row>
    <row r="2727" spans="1:10" ht="13.8">
      <c r="A2727" s="33"/>
      <c r="B2727" s="31"/>
      <c r="C2727" s="16"/>
      <c r="D2727" s="16"/>
      <c r="E2727" s="16"/>
      <c r="F2727" s="16"/>
      <c r="G2727" s="16"/>
      <c r="H2727" s="9"/>
      <c r="I2727" s="17"/>
      <c r="J2727" s="20"/>
    </row>
    <row r="2728" spans="1:10" ht="13.8">
      <c r="A2728" s="33"/>
      <c r="B2728" s="31"/>
      <c r="C2728" s="16"/>
      <c r="D2728" s="16"/>
      <c r="E2728" s="16"/>
      <c r="F2728" s="16"/>
      <c r="G2728" s="16"/>
      <c r="H2728" s="9"/>
      <c r="I2728" s="17"/>
      <c r="J2728" s="20"/>
    </row>
    <row r="2729" spans="1:10" ht="13.8">
      <c r="A2729" s="33"/>
      <c r="B2729" s="31"/>
      <c r="C2729" s="16"/>
      <c r="D2729" s="16"/>
      <c r="E2729" s="16"/>
      <c r="F2729" s="16"/>
      <c r="G2729" s="16"/>
      <c r="H2729" s="9"/>
      <c r="I2729" s="17"/>
      <c r="J2729" s="20"/>
    </row>
    <row r="2730" spans="1:10" ht="13.8">
      <c r="A2730" s="33"/>
      <c r="B2730" s="31"/>
      <c r="C2730" s="16"/>
      <c r="D2730" s="16"/>
      <c r="E2730" s="16"/>
      <c r="F2730" s="16"/>
      <c r="G2730" s="16"/>
      <c r="H2730" s="9"/>
      <c r="I2730" s="17"/>
      <c r="J2730" s="20"/>
    </row>
    <row r="2731" spans="1:10" ht="13.8">
      <c r="A2731" s="33"/>
      <c r="B2731" s="31"/>
      <c r="C2731" s="16"/>
      <c r="D2731" s="16"/>
      <c r="E2731" s="16"/>
      <c r="F2731" s="16"/>
      <c r="G2731" s="16"/>
      <c r="H2731" s="9"/>
      <c r="I2731" s="17"/>
      <c r="J2731" s="20"/>
    </row>
    <row r="2732" spans="1:10" ht="13.8">
      <c r="A2732" s="33"/>
      <c r="B2732" s="31"/>
      <c r="C2732" s="16"/>
      <c r="D2732" s="16"/>
      <c r="E2732" s="16"/>
      <c r="F2732" s="16"/>
      <c r="G2732" s="16"/>
      <c r="H2732" s="9"/>
      <c r="I2732" s="17"/>
      <c r="J2732" s="20"/>
    </row>
    <row r="2733" spans="1:10" ht="13.8">
      <c r="A2733" s="33"/>
      <c r="B2733" s="31"/>
      <c r="C2733" s="16"/>
      <c r="D2733" s="16"/>
      <c r="E2733" s="16"/>
      <c r="F2733" s="16"/>
      <c r="G2733" s="16"/>
      <c r="H2733" s="9"/>
      <c r="I2733" s="17"/>
      <c r="J2733" s="20"/>
    </row>
    <row r="2734" spans="1:10" ht="13.8">
      <c r="A2734" s="33"/>
      <c r="B2734" s="31"/>
      <c r="C2734" s="16"/>
      <c r="D2734" s="16"/>
      <c r="E2734" s="16"/>
      <c r="F2734" s="16"/>
      <c r="G2734" s="16"/>
      <c r="H2734" s="9"/>
      <c r="I2734" s="17"/>
      <c r="J2734" s="20"/>
    </row>
    <row r="2735" spans="1:10" ht="13.8">
      <c r="A2735" s="33"/>
      <c r="B2735" s="31"/>
      <c r="C2735" s="16"/>
      <c r="D2735" s="16"/>
      <c r="E2735" s="16"/>
      <c r="F2735" s="16"/>
      <c r="G2735" s="16"/>
      <c r="H2735" s="9"/>
      <c r="I2735" s="17"/>
      <c r="J2735" s="20"/>
    </row>
    <row r="2736" spans="1:10" ht="13.8">
      <c r="A2736" s="33"/>
      <c r="B2736" s="31"/>
      <c r="C2736" s="16"/>
      <c r="D2736" s="16"/>
      <c r="E2736" s="16"/>
      <c r="F2736" s="16"/>
      <c r="G2736" s="16"/>
      <c r="H2736" s="9"/>
      <c r="I2736" s="17"/>
      <c r="J2736" s="20"/>
    </row>
    <row r="2737" spans="1:10" ht="13.8">
      <c r="A2737" s="33"/>
      <c r="B2737" s="31"/>
      <c r="C2737" s="16"/>
      <c r="D2737" s="16"/>
      <c r="E2737" s="16"/>
      <c r="F2737" s="16"/>
      <c r="G2737" s="16"/>
      <c r="H2737" s="9"/>
      <c r="I2737" s="17"/>
      <c r="J2737" s="20"/>
    </row>
    <row r="2738" spans="1:10" ht="13.8">
      <c r="A2738" s="33"/>
      <c r="B2738" s="31"/>
      <c r="C2738" s="16"/>
      <c r="D2738" s="16"/>
      <c r="E2738" s="16"/>
      <c r="F2738" s="16"/>
      <c r="G2738" s="16"/>
      <c r="H2738" s="9"/>
      <c r="I2738" s="17"/>
      <c r="J2738" s="20"/>
    </row>
    <row r="2739" spans="1:10" ht="13.8">
      <c r="A2739" s="33"/>
      <c r="B2739" s="31"/>
      <c r="C2739" s="16"/>
      <c r="D2739" s="16"/>
      <c r="E2739" s="16"/>
      <c r="F2739" s="16"/>
      <c r="G2739" s="16"/>
      <c r="H2739" s="9"/>
      <c r="I2739" s="17"/>
      <c r="J2739" s="20"/>
    </row>
    <row r="2740" spans="1:10" ht="13.8">
      <c r="A2740" s="33"/>
      <c r="B2740" s="31"/>
      <c r="C2740" s="16"/>
      <c r="D2740" s="16"/>
      <c r="E2740" s="16"/>
      <c r="F2740" s="16"/>
      <c r="G2740" s="16"/>
      <c r="H2740" s="9"/>
      <c r="I2740" s="17"/>
      <c r="J2740" s="20"/>
    </row>
    <row r="2741" spans="1:10" ht="13.8">
      <c r="A2741" s="33"/>
      <c r="B2741" s="31"/>
      <c r="C2741" s="16"/>
      <c r="D2741" s="16"/>
      <c r="E2741" s="16"/>
      <c r="F2741" s="16"/>
      <c r="G2741" s="16"/>
      <c r="H2741" s="9"/>
      <c r="I2741" s="17"/>
      <c r="J2741" s="20"/>
    </row>
    <row r="2742" spans="1:10" ht="13.8">
      <c r="A2742" s="33"/>
      <c r="B2742" s="31"/>
      <c r="C2742" s="16"/>
      <c r="D2742" s="16"/>
      <c r="E2742" s="16"/>
      <c r="F2742" s="16"/>
      <c r="G2742" s="16"/>
      <c r="H2742" s="9"/>
      <c r="I2742" s="17"/>
      <c r="J2742" s="20"/>
    </row>
    <row r="2743" spans="1:10" ht="13.8">
      <c r="A2743" s="33"/>
      <c r="B2743" s="31"/>
      <c r="C2743" s="16"/>
      <c r="D2743" s="16"/>
      <c r="E2743" s="16"/>
      <c r="F2743" s="16"/>
      <c r="G2743" s="16"/>
      <c r="H2743" s="9"/>
      <c r="I2743" s="17"/>
      <c r="J2743" s="20"/>
    </row>
    <row r="2744" spans="1:10" ht="13.8">
      <c r="A2744" s="33"/>
      <c r="B2744" s="31"/>
      <c r="C2744" s="16"/>
      <c r="D2744" s="16"/>
      <c r="E2744" s="16"/>
      <c r="F2744" s="16"/>
      <c r="G2744" s="16"/>
      <c r="H2744" s="9"/>
      <c r="I2744" s="17"/>
      <c r="J2744" s="20"/>
    </row>
    <row r="2745" spans="1:10" ht="13.8">
      <c r="A2745" s="33"/>
      <c r="B2745" s="31"/>
      <c r="C2745" s="16"/>
      <c r="D2745" s="16"/>
      <c r="E2745" s="16"/>
      <c r="F2745" s="16"/>
      <c r="G2745" s="16"/>
      <c r="H2745" s="9"/>
      <c r="I2745" s="17"/>
      <c r="J2745" s="20"/>
    </row>
    <row r="2746" spans="1:10" ht="13.8">
      <c r="A2746" s="33"/>
      <c r="B2746" s="31"/>
      <c r="C2746" s="16"/>
      <c r="D2746" s="16"/>
      <c r="E2746" s="16"/>
      <c r="F2746" s="16"/>
      <c r="G2746" s="16"/>
      <c r="H2746" s="9"/>
      <c r="I2746" s="17"/>
      <c r="J2746" s="20"/>
    </row>
    <row r="2747" spans="1:10" ht="13.8">
      <c r="A2747" s="33"/>
      <c r="B2747" s="31"/>
      <c r="C2747" s="16"/>
      <c r="D2747" s="16"/>
      <c r="E2747" s="16"/>
      <c r="F2747" s="16"/>
      <c r="G2747" s="16"/>
      <c r="H2747" s="9"/>
      <c r="I2747" s="17"/>
      <c r="J2747" s="20"/>
    </row>
    <row r="2748" spans="1:10" ht="13.8">
      <c r="A2748" s="33"/>
      <c r="B2748" s="31"/>
      <c r="C2748" s="16"/>
      <c r="D2748" s="16"/>
      <c r="E2748" s="16"/>
      <c r="F2748" s="16"/>
      <c r="G2748" s="16"/>
      <c r="H2748" s="9"/>
      <c r="I2748" s="17"/>
      <c r="J2748" s="20"/>
    </row>
    <row r="2749" spans="1:10" ht="13.8">
      <c r="A2749" s="33"/>
      <c r="B2749" s="31"/>
      <c r="C2749" s="16"/>
      <c r="D2749" s="16"/>
      <c r="E2749" s="16"/>
      <c r="F2749" s="16"/>
      <c r="G2749" s="16"/>
      <c r="H2749" s="9"/>
      <c r="I2749" s="17"/>
      <c r="J2749" s="20"/>
    </row>
    <row r="2750" spans="1:10" ht="13.8">
      <c r="A2750" s="33"/>
      <c r="B2750" s="31"/>
      <c r="C2750" s="16"/>
      <c r="D2750" s="16"/>
      <c r="E2750" s="16"/>
      <c r="F2750" s="16"/>
      <c r="G2750" s="16"/>
      <c r="H2750" s="9"/>
      <c r="I2750" s="17"/>
      <c r="J2750" s="20"/>
    </row>
    <row r="2751" spans="1:10" ht="13.8">
      <c r="A2751" s="33"/>
      <c r="B2751" s="31"/>
      <c r="C2751" s="16"/>
      <c r="D2751" s="16"/>
      <c r="E2751" s="16"/>
      <c r="F2751" s="16"/>
      <c r="G2751" s="16"/>
      <c r="H2751" s="9"/>
      <c r="I2751" s="17"/>
      <c r="J2751" s="20"/>
    </row>
    <row r="2752" spans="1:10" ht="13.8">
      <c r="A2752" s="33"/>
      <c r="B2752" s="31"/>
      <c r="C2752" s="16"/>
      <c r="D2752" s="16"/>
      <c r="E2752" s="16"/>
      <c r="F2752" s="16"/>
      <c r="G2752" s="16"/>
      <c r="H2752" s="9"/>
      <c r="I2752" s="17"/>
      <c r="J2752" s="20"/>
    </row>
    <row r="2753" spans="1:10" ht="13.8">
      <c r="A2753" s="33"/>
      <c r="B2753" s="31"/>
      <c r="C2753" s="16"/>
      <c r="D2753" s="16"/>
      <c r="E2753" s="16"/>
      <c r="F2753" s="16"/>
      <c r="G2753" s="16"/>
      <c r="H2753" s="9"/>
      <c r="I2753" s="17"/>
      <c r="J2753" s="20"/>
    </row>
    <row r="2754" spans="1:10" ht="13.8">
      <c r="A2754" s="33"/>
      <c r="B2754" s="31"/>
      <c r="C2754" s="16"/>
      <c r="D2754" s="16"/>
      <c r="E2754" s="16"/>
      <c r="F2754" s="16"/>
      <c r="G2754" s="16"/>
      <c r="H2754" s="9"/>
      <c r="I2754" s="17"/>
      <c r="J2754" s="20"/>
    </row>
    <row r="2755" spans="1:10" ht="13.8">
      <c r="A2755" s="33"/>
      <c r="B2755" s="31"/>
      <c r="C2755" s="16"/>
      <c r="D2755" s="16"/>
      <c r="E2755" s="16"/>
      <c r="F2755" s="16"/>
      <c r="G2755" s="16"/>
      <c r="H2755" s="9"/>
      <c r="I2755" s="17"/>
      <c r="J2755" s="20"/>
    </row>
    <row r="2756" spans="1:10" ht="13.8">
      <c r="A2756" s="33"/>
      <c r="B2756" s="31"/>
      <c r="C2756" s="16"/>
      <c r="D2756" s="16"/>
      <c r="E2756" s="16"/>
      <c r="F2756" s="16"/>
      <c r="G2756" s="16"/>
      <c r="H2756" s="9"/>
      <c r="I2756" s="17"/>
      <c r="J2756" s="20"/>
    </row>
    <row r="2757" spans="1:10" ht="13.8">
      <c r="A2757" s="33"/>
      <c r="B2757" s="31"/>
      <c r="C2757" s="16"/>
      <c r="D2757" s="16"/>
      <c r="E2757" s="16"/>
      <c r="F2757" s="16"/>
      <c r="G2757" s="16"/>
      <c r="H2757" s="9"/>
      <c r="I2757" s="17"/>
      <c r="J2757" s="20"/>
    </row>
    <row r="2758" spans="1:10" ht="13.8">
      <c r="A2758" s="33"/>
      <c r="B2758" s="31"/>
      <c r="C2758" s="16"/>
      <c r="D2758" s="16"/>
      <c r="E2758" s="16"/>
      <c r="F2758" s="16"/>
      <c r="G2758" s="16"/>
      <c r="H2758" s="9"/>
      <c r="I2758" s="17"/>
      <c r="J2758" s="20"/>
    </row>
    <row r="2759" spans="1:10" ht="13.8">
      <c r="A2759" s="33"/>
      <c r="B2759" s="31"/>
      <c r="C2759" s="16"/>
      <c r="D2759" s="16"/>
      <c r="E2759" s="16"/>
      <c r="F2759" s="16"/>
      <c r="G2759" s="16"/>
      <c r="H2759" s="9"/>
      <c r="I2759" s="17"/>
      <c r="J2759" s="20"/>
    </row>
    <row r="2760" spans="1:10" ht="13.8">
      <c r="A2760" s="33"/>
      <c r="B2760" s="31"/>
      <c r="C2760" s="16"/>
      <c r="D2760" s="16"/>
      <c r="E2760" s="16"/>
      <c r="F2760" s="16"/>
      <c r="G2760" s="16"/>
      <c r="H2760" s="9"/>
      <c r="I2760" s="17"/>
      <c r="J2760" s="20"/>
    </row>
    <row r="2761" spans="1:10" ht="13.8">
      <c r="A2761" s="33"/>
      <c r="B2761" s="31"/>
      <c r="C2761" s="16"/>
      <c r="D2761" s="16"/>
      <c r="E2761" s="16"/>
      <c r="F2761" s="16"/>
      <c r="G2761" s="16"/>
      <c r="H2761" s="9"/>
      <c r="I2761" s="17"/>
      <c r="J2761" s="20"/>
    </row>
    <row r="2762" spans="1:10" ht="13.8">
      <c r="A2762" s="33"/>
      <c r="B2762" s="31"/>
      <c r="C2762" s="16"/>
      <c r="D2762" s="16"/>
      <c r="E2762" s="16"/>
      <c r="F2762" s="16"/>
      <c r="G2762" s="16"/>
      <c r="H2762" s="9"/>
      <c r="I2762" s="17"/>
      <c r="J2762" s="20"/>
    </row>
    <row r="2763" spans="1:10" ht="13.8">
      <c r="A2763" s="33"/>
      <c r="B2763" s="31"/>
      <c r="C2763" s="16"/>
      <c r="D2763" s="16"/>
      <c r="E2763" s="16"/>
      <c r="F2763" s="16"/>
      <c r="G2763" s="16"/>
      <c r="H2763" s="9"/>
      <c r="I2763" s="17"/>
      <c r="J2763" s="20"/>
    </row>
    <row r="2764" spans="1:10" ht="13.8">
      <c r="A2764" s="33"/>
      <c r="B2764" s="31"/>
      <c r="C2764" s="16"/>
      <c r="D2764" s="16"/>
      <c r="E2764" s="16"/>
      <c r="F2764" s="16"/>
      <c r="G2764" s="16"/>
      <c r="H2764" s="9"/>
      <c r="I2764" s="17"/>
      <c r="J2764" s="20"/>
    </row>
    <row r="2765" spans="1:10" ht="13.8">
      <c r="A2765" s="33"/>
      <c r="B2765" s="31"/>
      <c r="C2765" s="16"/>
      <c r="D2765" s="16"/>
      <c r="E2765" s="16"/>
      <c r="F2765" s="16"/>
      <c r="G2765" s="16"/>
      <c r="H2765" s="9"/>
      <c r="I2765" s="17"/>
      <c r="J2765" s="20"/>
    </row>
    <row r="2766" spans="1:10" ht="13.8">
      <c r="A2766" s="33"/>
      <c r="B2766" s="31"/>
      <c r="C2766" s="16"/>
      <c r="D2766" s="16"/>
      <c r="E2766" s="16"/>
      <c r="F2766" s="16"/>
      <c r="G2766" s="16"/>
      <c r="H2766" s="9"/>
      <c r="I2766" s="17"/>
      <c r="J2766" s="20"/>
    </row>
    <row r="2767" spans="1:10" ht="13.8">
      <c r="A2767" s="33"/>
      <c r="B2767" s="31"/>
      <c r="C2767" s="16"/>
      <c r="D2767" s="16"/>
      <c r="E2767" s="16"/>
      <c r="F2767" s="16"/>
      <c r="G2767" s="16"/>
      <c r="H2767" s="9"/>
      <c r="I2767" s="17"/>
      <c r="J2767" s="20"/>
    </row>
    <row r="2768" spans="1:10" ht="13.8">
      <c r="A2768" s="33"/>
      <c r="B2768" s="31"/>
      <c r="C2768" s="16"/>
      <c r="D2768" s="16"/>
      <c r="E2768" s="16"/>
      <c r="F2768" s="16"/>
      <c r="G2768" s="16"/>
      <c r="H2768" s="9"/>
      <c r="I2768" s="17"/>
      <c r="J2768" s="20"/>
    </row>
    <row r="2769" spans="1:10" ht="13.8">
      <c r="A2769" s="33"/>
      <c r="B2769" s="31"/>
      <c r="C2769" s="16"/>
      <c r="D2769" s="16"/>
      <c r="E2769" s="16"/>
      <c r="F2769" s="16"/>
      <c r="G2769" s="16"/>
      <c r="H2769" s="9"/>
      <c r="I2769" s="17"/>
      <c r="J2769" s="20"/>
    </row>
    <row r="2770" spans="1:10" ht="13.8">
      <c r="A2770" s="33"/>
      <c r="B2770" s="31"/>
      <c r="C2770" s="16"/>
      <c r="D2770" s="16"/>
      <c r="E2770" s="16"/>
      <c r="F2770" s="16"/>
      <c r="G2770" s="16"/>
      <c r="H2770" s="9"/>
      <c r="I2770" s="17"/>
      <c r="J2770" s="20"/>
    </row>
    <row r="2771" spans="1:10" ht="13.8">
      <c r="A2771" s="33"/>
      <c r="B2771" s="31"/>
      <c r="C2771" s="16"/>
      <c r="D2771" s="16"/>
      <c r="E2771" s="16"/>
      <c r="F2771" s="16"/>
      <c r="G2771" s="16"/>
      <c r="H2771" s="9"/>
      <c r="I2771" s="17"/>
      <c r="J2771" s="20"/>
    </row>
    <row r="2772" spans="1:10" ht="13.8">
      <c r="A2772" s="33"/>
      <c r="B2772" s="31"/>
      <c r="C2772" s="16"/>
      <c r="D2772" s="16"/>
      <c r="E2772" s="16"/>
      <c r="F2772" s="16"/>
      <c r="G2772" s="16"/>
      <c r="H2772" s="9"/>
      <c r="I2772" s="17"/>
      <c r="J2772" s="20"/>
    </row>
    <row r="2773" spans="1:10" ht="13.8">
      <c r="A2773" s="33"/>
      <c r="B2773" s="31"/>
      <c r="C2773" s="16"/>
      <c r="D2773" s="16"/>
      <c r="E2773" s="16"/>
      <c r="F2773" s="16"/>
      <c r="G2773" s="16"/>
      <c r="H2773" s="9"/>
      <c r="I2773" s="17"/>
      <c r="J2773" s="20"/>
    </row>
    <row r="2774" spans="1:10" ht="13.8">
      <c r="A2774" s="33"/>
      <c r="B2774" s="31"/>
      <c r="C2774" s="16"/>
      <c r="D2774" s="16"/>
      <c r="E2774" s="16"/>
      <c r="F2774" s="16"/>
      <c r="G2774" s="16"/>
      <c r="H2774" s="9"/>
      <c r="I2774" s="17"/>
      <c r="J2774" s="20"/>
    </row>
    <row r="2775" spans="1:10" ht="13.8">
      <c r="A2775" s="33"/>
      <c r="B2775" s="31"/>
      <c r="C2775" s="16"/>
      <c r="D2775" s="16"/>
      <c r="E2775" s="16"/>
      <c r="F2775" s="16"/>
      <c r="G2775" s="16"/>
      <c r="H2775" s="9"/>
      <c r="I2775" s="17"/>
      <c r="J2775" s="20"/>
    </row>
    <row r="2776" spans="1:10" ht="13.8">
      <c r="A2776" s="33"/>
      <c r="B2776" s="31"/>
      <c r="C2776" s="16"/>
      <c r="D2776" s="16"/>
      <c r="E2776" s="16"/>
      <c r="F2776" s="16"/>
      <c r="G2776" s="16"/>
      <c r="H2776" s="9"/>
      <c r="I2776" s="17"/>
      <c r="J2776" s="20"/>
    </row>
    <row r="2777" spans="1:10" ht="13.8">
      <c r="A2777" s="33"/>
      <c r="B2777" s="31"/>
      <c r="C2777" s="16"/>
      <c r="D2777" s="16"/>
      <c r="E2777" s="16"/>
      <c r="F2777" s="16"/>
      <c r="G2777" s="16"/>
      <c r="H2777" s="9"/>
      <c r="I2777" s="17"/>
      <c r="J2777" s="20"/>
    </row>
    <row r="2778" spans="1:10" ht="13.8">
      <c r="A2778" s="33"/>
      <c r="B2778" s="31"/>
      <c r="C2778" s="16"/>
      <c r="D2778" s="16"/>
      <c r="E2778" s="16"/>
      <c r="F2778" s="16"/>
      <c r="G2778" s="16"/>
      <c r="H2778" s="9"/>
      <c r="I2778" s="17"/>
      <c r="J2778" s="20"/>
    </row>
    <row r="2779" spans="1:10" ht="13.8">
      <c r="A2779" s="33"/>
      <c r="B2779" s="31"/>
      <c r="C2779" s="16"/>
      <c r="D2779" s="16"/>
      <c r="E2779" s="16"/>
      <c r="F2779" s="16"/>
      <c r="G2779" s="16"/>
      <c r="H2779" s="9"/>
      <c r="I2779" s="17"/>
      <c r="J2779" s="20"/>
    </row>
    <row r="2780" spans="1:10" ht="13.8">
      <c r="A2780" s="33"/>
      <c r="B2780" s="31"/>
      <c r="C2780" s="16"/>
      <c r="D2780" s="16"/>
      <c r="E2780" s="16"/>
      <c r="F2780" s="16"/>
      <c r="G2780" s="16"/>
      <c r="H2780" s="9"/>
      <c r="I2780" s="17"/>
      <c r="J2780" s="20"/>
    </row>
    <row r="2781" spans="1:10" ht="13.8">
      <c r="A2781" s="33"/>
      <c r="B2781" s="31"/>
      <c r="C2781" s="16"/>
      <c r="D2781" s="16"/>
      <c r="E2781" s="16"/>
      <c r="F2781" s="16"/>
      <c r="G2781" s="16"/>
      <c r="H2781" s="9"/>
      <c r="I2781" s="17"/>
      <c r="J2781" s="20"/>
    </row>
    <row r="2782" spans="1:10" ht="13.8">
      <c r="A2782" s="33"/>
      <c r="B2782" s="31"/>
      <c r="C2782" s="16"/>
      <c r="D2782" s="16"/>
      <c r="E2782" s="16"/>
      <c r="F2782" s="16"/>
      <c r="G2782" s="16"/>
      <c r="H2782" s="9"/>
      <c r="I2782" s="17"/>
      <c r="J2782" s="20"/>
    </row>
    <row r="2783" spans="1:10" ht="13.8">
      <c r="A2783" s="33"/>
      <c r="B2783" s="31"/>
      <c r="C2783" s="16"/>
      <c r="D2783" s="16"/>
      <c r="E2783" s="16"/>
      <c r="F2783" s="16"/>
      <c r="G2783" s="16"/>
      <c r="H2783" s="9"/>
      <c r="I2783" s="17"/>
      <c r="J2783" s="20"/>
    </row>
    <row r="2784" spans="1:10" ht="13.8">
      <c r="A2784" s="33"/>
      <c r="B2784" s="31"/>
      <c r="C2784" s="16"/>
      <c r="D2784" s="16"/>
      <c r="E2784" s="16"/>
      <c r="F2784" s="16"/>
      <c r="G2784" s="16"/>
      <c r="H2784" s="9"/>
      <c r="I2784" s="17"/>
      <c r="J2784" s="20"/>
    </row>
    <row r="2785" spans="1:10" ht="13.8">
      <c r="A2785" s="33"/>
      <c r="B2785" s="31"/>
      <c r="C2785" s="16"/>
      <c r="D2785" s="16"/>
      <c r="E2785" s="16"/>
      <c r="F2785" s="16"/>
      <c r="G2785" s="16"/>
      <c r="H2785" s="9"/>
      <c r="I2785" s="17"/>
      <c r="J2785" s="20"/>
    </row>
    <row r="2786" spans="1:10" ht="13.8">
      <c r="A2786" s="33"/>
      <c r="B2786" s="31"/>
      <c r="C2786" s="16"/>
      <c r="D2786" s="16"/>
      <c r="E2786" s="16"/>
      <c r="F2786" s="16"/>
      <c r="G2786" s="16"/>
      <c r="H2786" s="9"/>
      <c r="I2786" s="17"/>
      <c r="J2786" s="20"/>
    </row>
    <row r="2787" spans="1:10" ht="13.8">
      <c r="A2787" s="33"/>
      <c r="B2787" s="31"/>
      <c r="C2787" s="16"/>
      <c r="D2787" s="16"/>
      <c r="E2787" s="16"/>
      <c r="F2787" s="16"/>
      <c r="G2787" s="16"/>
      <c r="H2787" s="9"/>
      <c r="I2787" s="17"/>
      <c r="J2787" s="20"/>
    </row>
    <row r="2788" spans="1:10" ht="13.8">
      <c r="A2788" s="33"/>
      <c r="B2788" s="31"/>
      <c r="C2788" s="16"/>
      <c r="D2788" s="16"/>
      <c r="E2788" s="16"/>
      <c r="F2788" s="16"/>
      <c r="G2788" s="16"/>
      <c r="H2788" s="9"/>
      <c r="I2788" s="17"/>
      <c r="J2788" s="20"/>
    </row>
    <row r="2789" spans="1:10" ht="13.8">
      <c r="A2789" s="33"/>
      <c r="B2789" s="31"/>
      <c r="C2789" s="16"/>
      <c r="D2789" s="16"/>
      <c r="E2789" s="16"/>
      <c r="F2789" s="16"/>
      <c r="G2789" s="16"/>
      <c r="H2789" s="9"/>
      <c r="I2789" s="17"/>
      <c r="J2789" s="20"/>
    </row>
    <row r="2790" spans="1:10" ht="13.8">
      <c r="A2790" s="33"/>
      <c r="B2790" s="31"/>
      <c r="C2790" s="16"/>
      <c r="D2790" s="16"/>
      <c r="E2790" s="16"/>
      <c r="F2790" s="16"/>
      <c r="G2790" s="16"/>
      <c r="H2790" s="9"/>
      <c r="I2790" s="17"/>
      <c r="J2790" s="20"/>
    </row>
    <row r="2791" spans="1:10" ht="13.8">
      <c r="A2791" s="33"/>
      <c r="B2791" s="31"/>
      <c r="C2791" s="16"/>
      <c r="D2791" s="16"/>
      <c r="E2791" s="16"/>
      <c r="F2791" s="16"/>
      <c r="G2791" s="16"/>
      <c r="H2791" s="9"/>
      <c r="I2791" s="17"/>
      <c r="J2791" s="20"/>
    </row>
    <row r="2792" spans="1:10" ht="13.8">
      <c r="A2792" s="33"/>
      <c r="B2792" s="31"/>
      <c r="C2792" s="16"/>
      <c r="D2792" s="16"/>
      <c r="E2792" s="16"/>
      <c r="F2792" s="16"/>
      <c r="G2792" s="16"/>
      <c r="H2792" s="9"/>
      <c r="I2792" s="17"/>
      <c r="J2792" s="20"/>
    </row>
    <row r="2793" spans="1:10" ht="13.8">
      <c r="A2793" s="33"/>
      <c r="B2793" s="31"/>
      <c r="C2793" s="16"/>
      <c r="D2793" s="16"/>
      <c r="E2793" s="16"/>
      <c r="F2793" s="16"/>
      <c r="G2793" s="16"/>
      <c r="H2793" s="9"/>
      <c r="I2793" s="17"/>
      <c r="J2793" s="20"/>
    </row>
    <row r="2794" spans="1:10" ht="13.8">
      <c r="A2794" s="33"/>
      <c r="B2794" s="31"/>
      <c r="C2794" s="16"/>
      <c r="D2794" s="16"/>
      <c r="E2794" s="16"/>
      <c r="F2794" s="16"/>
      <c r="G2794" s="16"/>
      <c r="H2794" s="9"/>
      <c r="I2794" s="17"/>
      <c r="J2794" s="20"/>
    </row>
    <row r="2795" spans="1:10" ht="13.8">
      <c r="A2795" s="33"/>
      <c r="B2795" s="31"/>
      <c r="C2795" s="16"/>
      <c r="D2795" s="16"/>
      <c r="E2795" s="16"/>
      <c r="F2795" s="16"/>
      <c r="G2795" s="16"/>
      <c r="H2795" s="9"/>
      <c r="I2795" s="17"/>
      <c r="J2795" s="20"/>
    </row>
    <row r="2796" spans="1:10" ht="13.8">
      <c r="A2796" s="33"/>
      <c r="B2796" s="31"/>
      <c r="C2796" s="16"/>
      <c r="D2796" s="16"/>
      <c r="E2796" s="16"/>
      <c r="F2796" s="16"/>
      <c r="G2796" s="16"/>
      <c r="H2796" s="9"/>
      <c r="I2796" s="17"/>
      <c r="J2796" s="20"/>
    </row>
    <row r="2797" spans="1:10" ht="13.8">
      <c r="A2797" s="33"/>
      <c r="B2797" s="31"/>
      <c r="C2797" s="16"/>
      <c r="D2797" s="16"/>
      <c r="E2797" s="16"/>
      <c r="F2797" s="16"/>
      <c r="G2797" s="16"/>
      <c r="H2797" s="9"/>
      <c r="I2797" s="17"/>
      <c r="J2797" s="20"/>
    </row>
    <row r="2798" spans="1:10" ht="13.8">
      <c r="A2798" s="33"/>
      <c r="B2798" s="31"/>
      <c r="C2798" s="16"/>
      <c r="D2798" s="16"/>
      <c r="E2798" s="16"/>
      <c r="F2798" s="16"/>
      <c r="G2798" s="16"/>
      <c r="H2798" s="9"/>
      <c r="I2798" s="17"/>
      <c r="J2798" s="20"/>
    </row>
    <row r="2799" spans="1:10" ht="13.8">
      <c r="A2799" s="33"/>
      <c r="B2799" s="31"/>
      <c r="C2799" s="16"/>
      <c r="D2799" s="16"/>
      <c r="E2799" s="16"/>
      <c r="F2799" s="16"/>
      <c r="G2799" s="16"/>
      <c r="H2799" s="9"/>
      <c r="I2799" s="17"/>
      <c r="J2799" s="20"/>
    </row>
    <row r="2800" spans="1:10" ht="13.8">
      <c r="A2800" s="33"/>
      <c r="B2800" s="31"/>
      <c r="C2800" s="16"/>
      <c r="D2800" s="16"/>
      <c r="E2800" s="16"/>
      <c r="F2800" s="16"/>
      <c r="G2800" s="16"/>
      <c r="H2800" s="9"/>
      <c r="I2800" s="17"/>
      <c r="J2800" s="20"/>
    </row>
    <row r="2801" spans="1:10" ht="13.8">
      <c r="A2801" s="33"/>
      <c r="B2801" s="31"/>
      <c r="C2801" s="16"/>
      <c r="D2801" s="16"/>
      <c r="E2801" s="16"/>
      <c r="F2801" s="16"/>
      <c r="G2801" s="16"/>
      <c r="H2801" s="9"/>
      <c r="I2801" s="17"/>
      <c r="J2801" s="20"/>
    </row>
    <row r="2802" spans="1:10" ht="13.8">
      <c r="A2802" s="33"/>
      <c r="B2802" s="31"/>
      <c r="C2802" s="16"/>
      <c r="D2802" s="16"/>
      <c r="E2802" s="16"/>
      <c r="F2802" s="16"/>
      <c r="G2802" s="16"/>
      <c r="H2802" s="9"/>
      <c r="I2802" s="17"/>
      <c r="J2802" s="20"/>
    </row>
    <row r="2803" spans="1:10" ht="13.8">
      <c r="A2803" s="33"/>
      <c r="B2803" s="31"/>
      <c r="C2803" s="16"/>
      <c r="D2803" s="16"/>
      <c r="E2803" s="16"/>
      <c r="F2803" s="16"/>
      <c r="G2803" s="16"/>
      <c r="H2803" s="9"/>
      <c r="I2803" s="17"/>
      <c r="J2803" s="20"/>
    </row>
    <row r="2804" spans="1:10" ht="13.8">
      <c r="A2804" s="33"/>
      <c r="B2804" s="31"/>
      <c r="C2804" s="16"/>
      <c r="D2804" s="16"/>
      <c r="E2804" s="16"/>
      <c r="F2804" s="16"/>
      <c r="G2804" s="16"/>
      <c r="H2804" s="9"/>
      <c r="I2804" s="17"/>
      <c r="J2804" s="20"/>
    </row>
    <row r="2805" spans="1:10" ht="13.8">
      <c r="A2805" s="33"/>
      <c r="B2805" s="31"/>
      <c r="C2805" s="16"/>
      <c r="D2805" s="16"/>
      <c r="E2805" s="16"/>
      <c r="F2805" s="16"/>
      <c r="G2805" s="16"/>
      <c r="H2805" s="9"/>
      <c r="I2805" s="17"/>
      <c r="J2805" s="20"/>
    </row>
    <row r="2806" spans="1:10" ht="13.8">
      <c r="A2806" s="33"/>
      <c r="B2806" s="31"/>
      <c r="C2806" s="16"/>
      <c r="D2806" s="16"/>
      <c r="E2806" s="16"/>
      <c r="F2806" s="16"/>
      <c r="G2806" s="16"/>
      <c r="H2806" s="9"/>
      <c r="I2806" s="17"/>
      <c r="J2806" s="20"/>
    </row>
    <row r="2807" spans="1:10" ht="13.8">
      <c r="A2807" s="33"/>
      <c r="B2807" s="31"/>
      <c r="C2807" s="16"/>
      <c r="D2807" s="16"/>
      <c r="E2807" s="16"/>
      <c r="F2807" s="16"/>
      <c r="G2807" s="16"/>
      <c r="H2807" s="9"/>
      <c r="I2807" s="17"/>
      <c r="J2807" s="20"/>
    </row>
    <row r="2808" spans="1:10" ht="13.8">
      <c r="A2808" s="33"/>
      <c r="B2808" s="31"/>
      <c r="C2808" s="16"/>
      <c r="D2808" s="16"/>
      <c r="E2808" s="16"/>
      <c r="F2808" s="16"/>
      <c r="G2808" s="16"/>
      <c r="H2808" s="9"/>
      <c r="I2808" s="17"/>
      <c r="J2808" s="20"/>
    </row>
  </sheetData>
  <sortState xmlns:xlrd2="http://schemas.microsoft.com/office/spreadsheetml/2017/richdata2" ref="A380:J795">
    <sortCondition descending="1" ref="H380:H795"/>
    <sortCondition ref="A380:A795"/>
  </sortState>
  <hyperlinks>
    <hyperlink ref="H2127" r:id="rId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D64480BC-7415-4CCC-8D0E-7141ABCD4CEA}"/>
    <hyperlink ref="H2061" r:id="rId2" display="Дисквал: задача 4 списана из https://xn-----6kcjd7aa0cfnmaec4e.xn--p1ai/%D1%80%D0%B5%D1%88%D0%B5%D0%BD%D0%BE-%D0%BF%D1%8F%D1%82%D1%8C-%D0%BF%D0%BE%D0%BB%D0%BE%D0%B6%D0%B8%D1%82%D0%B5%D0%BB%D1%8C%D0%BD%D1%8B%D1%85-%D1%87%D0%B8%D1%81%D0%B5%D0%BB-%D1%82%D0%B" xr:uid="{D3D4D557-6451-4190-8E98-97AB369C7546}"/>
    <hyperlink ref="H2026" r:id="rId3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43B7DCEF-996E-47F3-BE47-DEF0E74CEB38}"/>
    <hyperlink ref="H2042" r:id="rId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36ADBE24-3A43-4511-9D36-585D555A5E1D}"/>
    <hyperlink ref="H2038" r:id="rId5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D7810182-CBE5-47DE-BE26-316EA8B7DC6D}"/>
    <hyperlink ref="H2108" r:id="rId6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F18F2982-DD40-413E-A33A-F77EE6A91F49}"/>
    <hyperlink ref="H2233" r:id="rId7" display="Дисквал: задача 4 списана из https://xn-----6kcjd7aa0cfnmaec4e.xn--p1ai/%D1%80%D0%B5%D1%88%D0%B5%D0%BD%D0%BE-%D0%BF%D1%8F%D1%82%D1%8C-%D0%BF%D0%BE%D0%BB%D0%BE%D0%B6%D0%B8%D1%82%D0%B5%D0%BB%D1%8C%D0%BD%D1%8B%D1%85-%D1%87%D0%B8%D1%81%D0%B5%D0%BB-%D1%82%D0%B" xr:uid="{3A59B330-1A7F-4C2E-8D71-A080B56B8DA8}"/>
    <hyperlink ref="H2207" r:id="rId8" display="Дисквал: решение задачи 2 совпадает с решением участника 515414814" xr:uid="{86554B77-E352-481F-9691-16C530D0FA0A}"/>
    <hyperlink ref="H2031" r:id="rId9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825BA396-F893-400E-AC85-6F1CA4C4D1C5}"/>
    <hyperlink ref="H2290" r:id="rId10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39886EE5-C5C2-4A97-9014-C76FD6280560}"/>
    <hyperlink ref="H2103" r:id="rId1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F77A9F02-421A-4F73-B7C9-42EA6071560B}"/>
    <hyperlink ref="H2219" r:id="rId12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FBD0C700-54F3-4A4B-BE9A-0AD8FE24107A}"/>
    <hyperlink ref="H2272" r:id="rId13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AE982751-C805-42FC-9F2F-C26644DA7722}"/>
    <hyperlink ref="H2255" r:id="rId14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7BF440A3-047E-4FD5-9974-750C2F79651E}"/>
    <hyperlink ref="H2130" r:id="rId15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90A1A407-C518-4BDE-85B1-58FCABFDA6A5}"/>
    <hyperlink ref="H2300" r:id="rId16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6EC775DF-3AEE-4F72-A26D-8FFA1E171E3E}"/>
    <hyperlink ref="H2382" r:id="rId1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EDF93FB4-FF1C-489D-9689-9E3A4A07F127}"/>
    <hyperlink ref="H2159" r:id="rId18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7B522555-99B9-4CE8-9087-B1721E02CAC5}"/>
    <hyperlink ref="H2390" r:id="rId19" display="Дисквал: решение задачи 2 списано с https://xn----7sbflda1ad4aggxfjcdl4pwb.xn--p1ai/%E2%9C%85-%D0%BD%D0%B0%D0%B7%D0%BE%D0%B2%D0%B5%D0%BC-%D0%BF%D0%B0%D1%80%D1%83-%D1%80%D0%B0%D0%B7%D0%BB%D0%B8%D1%87%D0%BD%D1%8B%D1%85-%D0%BD%D0%B0%D1%82%D1%83%D1%80%D0%B0%D" xr:uid="{0B3F7E8B-060C-4390-B38E-AEB9FB3A0952}"/>
    <hyperlink ref="H2324" r:id="rId20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06013112-1696-490C-B002-A8A949B4414B}"/>
    <hyperlink ref="H2396" r:id="rId21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9FE975E5-A053-4105-A65A-0E3D518C8202}"/>
    <hyperlink ref="H2304" r:id="rId22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EFA63061-9253-41F1-8E2D-1680D17ECD3D}"/>
    <hyperlink ref="H2168" r:id="rId23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79B1A654-553F-4519-9242-303C9752B554}"/>
    <hyperlink ref="H2203" r:id="rId24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29C1E7EF-85F6-4264-B964-027C856D3166}"/>
    <hyperlink ref="H2327" r:id="rId25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82763565-6D26-4621-BC26-AD8E43C081B9}"/>
    <hyperlink ref="H2247" r:id="rId26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1367638E-01EA-4C5A-AE21-8367CEBE34D1}"/>
    <hyperlink ref="H2181" r:id="rId2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0AD58797-50D6-411D-9170-AF925F490F47}"/>
    <hyperlink ref="H2237" r:id="rId28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B25ECE15-2F35-4E1A-814E-8E1B46576834}"/>
    <hyperlink ref="H2286" r:id="rId29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32AFCAB4-02B4-4F79-A4F4-FF72946D95CE}"/>
    <hyperlink ref="H2297" r:id="rId30" display="Дисквал: решение задачи 3 списано с https://xn-----6kcjd7aa0cfnmaec4e.xn--p1ai/%D1%80%D0%B5%D1%88%D0%B5%D0%BD%D0%BE-%D0%B2-%D1%80%D0%B0%D0%B2%D0%BD%D0%BE%D0%B1%D0%B5%D0%B4%D1%80%D0%B5%D0%BD%D0%BD%D0%BE%D0%BC-%D1%82%D1%80%D0%B5%D1%83%D0%B3%D0%BE%D0%BB%D1%8" xr:uid="{27DF7424-992E-46F1-A9C7-256EDA7BD10B}"/>
    <hyperlink ref="H2235" r:id="rId3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27BA7D50-833B-4A91-989A-8DBEE4CE2414}"/>
    <hyperlink ref="H2180" r:id="rId32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FAC6A90C-F227-4272-B9EA-537C9E13707C}"/>
    <hyperlink ref="H2257" r:id="rId33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AF7E9DBB-EA94-4334-966A-D6CE94850214}"/>
    <hyperlink ref="H2178" r:id="rId3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9451F970-D77B-48B8-B464-43F2E03DCD4B}"/>
    <hyperlink ref="H2317" r:id="rId35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38DA6C08-4DBB-4DB5-9E7D-BDB0848611DD}"/>
    <hyperlink ref="H2191" r:id="rId36" display="Дисквал: решение задания 1 списано с https://otvet.mail.ru/question/235707778" xr:uid="{CDDA12C6-D6F1-4FBB-955E-2EB6121631E0}"/>
    <hyperlink ref="H2034" r:id="rId37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22561371-AB5C-429E-A9BF-85EC817FFE88}"/>
    <hyperlink ref="H2376" r:id="rId38" display="Дисквал: решение задачи 1 списано с https://otvet.mail.ru/question/235707778" xr:uid="{7DE7AF17-D74A-4301-8B52-45825D1C2682}"/>
    <hyperlink ref="H2351" r:id="rId39" display="Дисквал: задача 1 списана с https://otvet.mail.ru/question/235707778,  задача 2 в сотрудничестве с участниками15620001" xr:uid="{5DEA0B3D-12D6-4C60-AE44-477983D775AA}"/>
    <hyperlink ref="H2115" r:id="rId40" display="Дисквал: решение задачи 1 списано с https://xn-----6kcjd7aa0cfnmaec4e.xn--p1ai/%D1%80%D0%B5%D1%88%D0%B5%D0%BD%D0%BE-%D1%81%D0%B5%D0%BC%D1%8C-%D1%80%D0%B0%D0%B7%D0%BB%D0%B8%D1%87%D0%BD%D1%8B%D1%85-%D0%BA%D0%B0%D0%BC%D0%BD%D0%B5%D0%B9-%D1%82%D0%B0%D0%BA%D0%" xr:uid="{B58D2972-51D2-4B54-839A-CB426E237DBE}"/>
    <hyperlink ref="H2098" r:id="rId4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D79F7336-715B-4A80-BDDB-5073EB1629EF}"/>
    <hyperlink ref="H2025" r:id="rId42" display="Дисквал: решение задания 1 списано с https://otvet.mail.ru/question/235707778" xr:uid="{6A695C3B-D28E-4DD7-BFD5-470AF8D77623}"/>
    <hyperlink ref="H2084" r:id="rId43" display="Дисквал: задача 3 списана с https://xn-----6kcjd7aa0cfnmaec4e.xn--p1ai/%D1%80%D0%B5%D1%88%D0%B5%D0%BD%D0%BE-%D0%B2-%D1%80%D0%B0%D0%B2%D0%BD%D0%BE%D0%B1%D0%B5%D0%B4%D1%80%D0%B5%D0%BD%D0%BD%D0%BE%D0%BC-%D1%82%D1%80%D0%B5%D1%83%D0%B3%D0%BE%D0%BB%D1%8C%D0%BD%" xr:uid="{555FD840-272D-411C-B9D2-B9F979E58225}"/>
    <hyperlink ref="H2220" r:id="rId44" display="Дисквал: задача 5 списана с https://xn-----6kcjd7aa0cfnmaec4e.xn--p1ai/%D1%80%D0%B5%D1%88%D0%B5%D0%BD%D0%BE-%D0%BF%D1%80%D0%B8-%D0%BA%D0%B0%D0%BA%D0%B8%D1%85-%D0%BD%D0%B0%D1%82%D1%83%D1%80%D0%B0%D0%BB%D1%8C%D0%BD%D1%8B%D1%85-n-%D0%B1%D0%BE%D0%BB%D1%8C%D1%" xr:uid="{F6207E96-D03C-416C-8EFE-4BF0FDB6DE41}"/>
    <hyperlink ref="H2173" r:id="rId45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C3C354C4-82EA-43FD-B8A6-A8E5E3995A94}"/>
    <hyperlink ref="H2258" r:id="rId46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9B5CC064-04DA-4C45-B2C4-7E746EE26522}"/>
    <hyperlink ref="H2264" r:id="rId47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576131E8-B40A-4B0F-8A1F-A66344DFFC62}"/>
    <hyperlink ref="H2338" r:id="rId48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1E62FD6E-935D-4ECD-B4E6-8BD1A4AB7304}"/>
    <hyperlink ref="H2367" r:id="rId49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6869CAA9-F490-4C78-8769-828857D0B502}"/>
    <hyperlink ref="H2369" r:id="rId50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BC1F259A-C8BF-4ABE-8644-832012510DC5}"/>
    <hyperlink ref="H2268" r:id="rId5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D03DE5D1-5CDE-4BDD-9C7F-B865FC1B5814}"/>
    <hyperlink ref="H2320" r:id="rId52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64075770-2787-4019-BCF0-D06E3EB3D0B9}"/>
    <hyperlink ref="H2366" r:id="rId53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B51A1EF1-95AB-4D39-9718-3FD05448C035}"/>
    <hyperlink ref="H2279" r:id="rId54" display="Дисквал: задача 4 списана с https://xn-----6kcjd7aa0cfnmaec4e.xn--p1ai/%D1%80%D0%B5%D1%88%D0%B5%D0%BD%D0%BE-%D0%BF%D1%8F%D1%82%D1%8C-%D0%BF%D0%BE%D0%BB%D0%BE%D0%B6%D0%B8%D1%82%D0%B5%D0%BB%D1%8C%D0%BD%D1%8B%D1%85-%D1%87%D0%B8%D1%81%D0%B5%D0%BB-%D1%82%D0%B0" xr:uid="{06310D0D-BCA7-4243-828D-114F0D3B8223}"/>
    <hyperlink ref="H2123" r:id="rId55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E0D47CF9-C00D-4397-80CA-78EE6FD9E0D8}"/>
    <hyperlink ref="H2289" r:id="rId56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134C07F1-59CE-4088-A3D9-0D1F2C0CFC51}"/>
    <hyperlink ref="H2276" r:id="rId57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4B1BD338-1352-4EF1-A582-AFBBE03FCEBA}"/>
    <hyperlink ref="H2157" r:id="rId58" display="Дисквал: решение задачи 4: списано с https://xn-----6kcjd7aa0cfnmaec4e.xn--p1ai/%D1%80%D0%B5%D1%88%D0%B5%D0%BD%D0%BE-%D0%BF%D1%8F%D1%82%D1%8C-%D0%BF%D0%BE%D0%BB%D0%BE%D0%B6%D0%B8%D1%82%D0%B5%D0%BB%D1%8C%D0%BD%D1%8B%D1%85-%D1%87%D0%B8%D1%81%D0%B5%D0%BB-%D1" xr:uid="{2FED73B1-D843-4A63-866F-0A8DD008E43F}"/>
    <hyperlink ref="H2374" r:id="rId59" display="Дисквал: решение задачи 3 списано с https://xn-----6kcjd7aa0cfnmaec4e.xn--p1ai/%D1%80%D0%B5%D1%88%D0%B5%D0%BD%D0%BE-%D0%B2-%D1%80%D0%B0%D0%B2%D0%BD%D0%BE%D0%B1%D0%B5%D0%B4%D1%80%D0%B5%D0%BD%D0%BD%D0%BE%D0%BC-%D1%82%D1%80%D0%B5%D1%83%D0%B3%D0%BE%D0%BB%D1%8" xr:uid="{36FCEB4C-C47D-4C7B-86E0-006D92FAD139}"/>
    <hyperlink ref="H2391" r:id="rId60" display="Дисквал: задача 1 списана с https://xn-----6kcjd7aa0cfnmaec4e.xn--p1ai/%D1%80%D0%B5%D1%88%D0%B5%D0%BD%D0%BE-%D1%81%D0%B5%D0%BC%D1%8C-%D1%80%D0%B0%D0%B7%D0%BB%D0%B8%D1%87%D0%BD%D1%8B%D1%85-%D0%BA%D0%B0%D0%BC%D0%BD%D0%B5%D0%B9-%D1%82%D0%B0%D0%BA%D0%BE%D0%B2" xr:uid="{26B1D224-0EB4-4153-BAA3-8E561E57943F}"/>
    <hyperlink ref="H2373" r:id="rId6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B9D3C352-2166-4E78-B345-68B6C1D4DFEF}"/>
    <hyperlink ref="H2245" r:id="rId62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C3A53D35-3E59-481B-ABDB-6B911C6EEA3E}"/>
    <hyperlink ref="H2323" r:id="rId63" display="Дисквал: задача 2 списана с https://xn----7sbflda1ad4aggxfjcdl4pwb.xn--p1ai/%E2%9C%85-%D0%BD%D0%B0%D0%B7%D0%BE%D0%B2%D0%B5%D0%BC-%D0%BF%D0%B0%D1%80%D1%83-%D1%80%D0%B0%D0%B7%D0%BB%D0%B8%D1%87%D0%BD%D1%8B%D1%85-%D0%BD%D0%B0%D1%82%D1%83%D1%80%D0%B0%D0%BB%D1%" xr:uid="{6995D37D-4487-4A69-9F92-1BC4D2236B4E}"/>
    <hyperlink ref="H2306" r:id="rId6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8B0566E5-C904-4806-BB34-6D6157DD3281}"/>
    <hyperlink ref="H2329" r:id="rId65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092D0240-DF7B-4C06-8471-265F45980A91}"/>
    <hyperlink ref="H2360" r:id="rId66" display="Дисквал: задача 5 списана с https://xn-----6kcjd7aa0cfnmaec4e.xn--p1ai/%D1%80%D0%B5%D1%88%D0%B5%D0%BD%D0%BE-%D0%BF%D1%80%D0%B8-%D0%BA%D0%B0%D0%BA%D0%B8%D1%85-%D0%BD%D0%B0%D1%82%D1%83%D1%80%D0%B0%D0%BB%D1%8C%D0%BD%D1%8B%D1%85-n-%D0%B1%D0%BE%D0%BB%D1%8C%D1%" xr:uid="{38843FAB-E6C1-4927-97DE-A07083D8975A}"/>
    <hyperlink ref="H2239" r:id="rId67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A34667EC-7917-4287-A022-DE8DE548690C}"/>
    <hyperlink ref="H2361" r:id="rId68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C43FDD29-A325-4C16-B137-0E5700805236}"/>
    <hyperlink ref="H2365" r:id="rId69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A428F630-C33F-4107-91A8-DC59047E0BC6}"/>
    <hyperlink ref="H2379" r:id="rId70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4986D474-6FD9-4650-9C99-483E53ED18AB}"/>
    <hyperlink ref="H2331" r:id="rId7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721CAF69-A638-430A-914E-BC79EC12FC88}"/>
    <hyperlink ref="H2029" r:id="rId72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C32612C8-1AC1-46A9-A748-8707A44C275C}"/>
    <hyperlink ref="H2090" r:id="rId73" display="Дисквал: в решении задач 4 использован интернет https://xn-----6kcjd7aa0cfnmaec4e.xn--p1ai/%D1%80%D0%B5%D1%88%D0%B5%D0%BD%D0%BE-%D0%BF%D1%8F%D1%82%D1%8C-%D0%BF%D0%BE%D0%BB%D0%BE%D0%B6%D0%B8%D1%82%D0%B5%D0%BB%D1%8C%D0%BD%D1%8B%D1%85-%D1%87%D0%B8%D1%81%D0%B" xr:uid="{4978AF0E-FF98-442E-ACFE-4BA185FCE09F}"/>
    <hyperlink ref="H2368" r:id="rId7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AE953B0D-984C-46BD-8FAE-507F8842EC30}"/>
    <hyperlink ref="H2051" r:id="rId75" display="Дисквал: решение задачи 4 списано с https://xn-----6kcjd7aa0cfnmaec4e.xn--p1ai/%D1%80%D0%B5%D1%88%D0%B5%D0%BD%D0%BE-%D0%BF%D1%8F%D1%82%D1%8C-%D0%BF%D0%BE%D0%BB%D0%BE%D0%B6%D0%B8%D1%82%D0%B5%D0%BB%D1%8C%D0%BD%D1%8B%D1%85-%D1%87%D0%B8%D1%81%D0%B5%D0%BB-%D1%" xr:uid="{604B840D-2732-4C12-B023-386DB3BB979D}"/>
    <hyperlink ref="H2114" r:id="rId76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64C9CB3F-EA4B-405E-933B-F98BA4E876D8}"/>
    <hyperlink ref="H2221" r:id="rId77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22188699-F419-4918-A6E3-DD219D20DAF7}"/>
    <hyperlink ref="H2111" r:id="rId78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8076FBD7-505B-4212-A8BD-EEC2A5517718}"/>
    <hyperlink ref="H2183" r:id="rId79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D3293295-6008-429F-B871-EBD2811CAA55}"/>
    <hyperlink ref="H2278" r:id="rId80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994FE8C2-91B2-48AB-A087-8C6B1803C113}"/>
    <hyperlink ref="H2167" r:id="rId8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0F595E70-C4A9-4D9A-A1EA-A6A815DA5F5F}"/>
    <hyperlink ref="H2218" r:id="rId82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01A6DE81-ECDD-42C1-A157-9DFECC25E350}"/>
    <hyperlink ref="H2328" r:id="rId83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A83AB5F2-97BA-4EC5-BC01-F3E7EC5D10DB}"/>
    <hyperlink ref="H2088" r:id="rId8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32A068B5-D584-4172-9EAB-8D2995808DB4}"/>
    <hyperlink ref="H2337" r:id="rId85" display="Дисквал: задача 5 списана из интернета https://xn-----6kcjd7aa0cfnmaec4e.xn--p1ai/%D1%80%D0%B5%D1%88%D0%B5%D0%BD%D0%BE-%D0%BF%D1%80%D0%B8-%D0%BA%D0%B0%D0%BA%D0%B8%D1%85-%D0%BD%D0%B0%D1%82%D1%83%D1%80%D0%B0%D0%BB%D1%8C%D0%BD%D1%8B%D1%85-n-%D0%B1%D0%BE%D0%B" xr:uid="{60E649B5-C0C7-4C8E-9D29-D6C3720F5388}"/>
    <hyperlink ref="H2044" r:id="rId86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537783FE-3182-48C7-8174-D444934DCA8F}"/>
    <hyperlink ref="H2234" r:id="rId87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14A93E92-6FE0-4743-9558-F2DD67E58DB1}"/>
    <hyperlink ref="H2326" r:id="rId88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368519CC-0DAA-46F3-B35B-36C7B9A3B9C3}"/>
    <hyperlink ref="H2299" r:id="rId89" display="Дисквал: решение задачи 2 списано из https://xn----7sbflda1ad4aggxfjcdl4pwb.xn--p1ai/%E2%9C%85-%D0%BD%D0%B0%D0%B7%D0%BE%D0%B2%D0%B5%D0%BC-%D0%BF%D0%B0%D1%80%D1%83-%D1%80%D0%B0%D0%B7%D0%BB%D0%B8%D1%87%D0%BD%D1%8B%D1%85-%D0%BD%D0%B0%D1%82%D1%83%D1%80%D0%B0%" xr:uid="{8E56C902-917B-451D-BE25-9A528597FA58}"/>
    <hyperlink ref="H2298" r:id="rId90" display="Дисквал: решение задачи 2 списано из https://xn----7sbflda1ad4aggxfjcdl4pwb.xn--p1ai/%E2%9C%85-%D0%BD%D0%B0%D0%B7%D0%BE%D0%B2%D0%B5%D0%BC-%D0%BF%D0%B0%D1%80%D1%83-%D1%80%D0%B0%D0%B7%D0%BB%D0%B8%D1%87%D0%BD%D1%8B%D1%85-%D0%BD%D0%B0%D1%82%D1%83%D1%80%D0%B0%" xr:uid="{6DE61D59-C9CC-414D-B90E-4DC7BB799ECF}"/>
    <hyperlink ref="H2147" r:id="rId91" display="Дисквал: решение задания 4 списано из интернета https://xn-----6kcjd7aa0cfnmaec4e.xn--p1ai/%D1%80%D0%B5%D1%88%D0%B5%D0%BD%D0%BE-%D0%BF%D1%8F%D1%82%D1%8C-%D0%BF%D0%BE%D0%BB%D0%BE%D0%B6%D0%B8%D1%82%D0%B5%D0%BB%D1%8C%D0%BD%D1%8B%D1%85-%D1%87%D0%B8%D1%81%D0%B" xr:uid="{32938745-5C2B-4631-87FC-9467D33FB438}"/>
    <hyperlink ref="H2027" r:id="rId92" display="Дисквал: решение задачи 2 списано из https://xn----7sbflda1ad4aggxfjcdl4pwb.xn--p1ai/%E2%9C%85-%D0%BD%D0%B0%D0%B7%D0%BE%D0%B2%D0%B5%D0%BC-%D0%BF%D0%B0%D1%80%D1%83-%D1%80%D0%B0%D0%B7%D0%BB%D0%B8%D1%87%D0%BD%D1%8B%D1%85-%D0%BD%D0%B0%D1%82%D1%83%D1%80%D0%B0%" xr:uid="{AF0B0482-17C1-4F29-A3B2-B2B4151E6426}"/>
    <hyperlink ref="H2172" r:id="rId93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AF046695-EA64-4555-8BE6-D0666B656BB4}"/>
    <hyperlink ref="H2208" r:id="rId94" display="Дисквал: решение задачи 5 списано с https://xn-----6kcjd7aa0cfnmaec4e.xn--p1ai/%D1%80%D0%B5%D1%88%D0%B5%D0%BD%D0%BE-%D0%BF%D1%80%D0%B8-%D0%BA%D0%B0%D0%BA%D0%B8%D1%85-%D0%BD%D0%B0%D1%82%D1%83%D1%80%D0%B0%D0%BB%D1%8C%D0%BD%D1%8B%D1%85-n-%D0%B1%D0%BE%D0%BB%D" xr:uid="{3F2135CC-BE85-4E34-8034-A6D0CDFE0452}"/>
    <hyperlink ref="H2057" r:id="rId95" display="Дисквал: решение задания 1 списано с https://otvet.mail.ru/question/235707778" xr:uid="{753980E5-71A2-40B4-8DBF-20DB9D2504DE}"/>
    <hyperlink ref="H2046" r:id="rId96" display="Дисквал: решение задания 4 списано из интернета https://xn-----6kcjd7aa0cfnmaec4e.xn--p1ai/%D1%80%D0%B5%D1%88%D0%B5%D0%BD%D0%BE-%D0%BF%D1%8F%D1%82%D1%8C-%D0%BF%D0%BE%D0%BB%D0%BE%D0%B6%D0%B8%D1%82%D0%B5%D0%BB%D1%8C%D0%BD%D1%8B%D1%85-%D1%87%D0%B8%D1%81%D0%B" xr:uid="{D9A00819-03C4-4E69-B92C-7332C7F4F740}"/>
    <hyperlink ref="H2056" r:id="rId97" display="Дисквал: решение задания 4 списано из интернета https://xn-----6kcjd7aa0cfnmaec4e.xn--p1ai/%D1%80%D0%B5%D1%88%D0%B5%D0%BD%D0%BE-%D0%BF%D1%8F%D1%82%D1%8C-%D0%BF%D0%BE%D0%BB%D0%BE%D0%B6%D0%B8%D1%82%D0%B5%D0%BB%D1%8C%D0%BD%D1%8B%D1%85-%D1%87%D0%B8%D1%81%D0%B" xr:uid="{C2BA11F8-E4A5-4B01-B209-AA71BF37AC7C}"/>
    <hyperlink ref="H2054" r:id="rId98" display="Дисквал: решение задачи 5 списано с https://xn-----6kcjd7aa0cfnmaec4e.xn--p1ai/%D1%80%D0%B5%D1%88%D0%B5%D0%BD%D0%BE-%D0%BF%D1%80%D0%B8-%D0%BA%D0%B0%D0%BA%D0%B8%D1%85-%D0%BD%D0%B0%D1%82%D1%83%D1%80%D0%B0%D0%BB%D1%8C%D0%BD%D1%8B%D1%85-n-%D0%B1%D0%BE%D0%BB%D" xr:uid="{EB55274B-8258-41AB-AFE3-72ADEC648C55}"/>
    <hyperlink ref="H2202" r:id="rId99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5D04EB63-2E77-4E88-87D4-071E03C8A920}"/>
    <hyperlink ref="H2099" r:id="rId100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905707FD-2F88-496A-98EF-F339DBF20D9E}"/>
    <hyperlink ref="H2155" r:id="rId10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DFB01C4C-A997-48C5-91DF-127A610131FC}"/>
    <hyperlink ref="H2119" r:id="rId102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F077B134-0A5E-41DF-A4BA-8EB7ECA72E7C}"/>
    <hyperlink ref="H2230" r:id="rId103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18C80437-3AAB-4106-9052-9C170C883362}"/>
    <hyperlink ref="H2241" r:id="rId10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81F17197-215D-495E-A357-A59D34FB7F0D}"/>
    <hyperlink ref="H2136" r:id="rId105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FE8334E7-9744-4279-AA9F-E4F8DBA9B082}"/>
    <hyperlink ref="H2139" r:id="rId106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39A04156-60F7-418F-9014-0EA6C866820C}"/>
    <hyperlink ref="H2316" r:id="rId107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E7616F32-9CE7-4D6A-986A-26ECF4F2ABD7}"/>
    <hyperlink ref="H2194" r:id="rId108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3940E2C7-F531-4E5B-8BEF-E79BAE1C5DA8}"/>
    <hyperlink ref="H2261" r:id="rId109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4A191A69-7EF4-440F-B254-A199B6B0A570}"/>
    <hyperlink ref="H2215" r:id="rId110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F16DB786-3E4F-4423-A781-E12DAF68A952}"/>
    <hyperlink ref="H2288" r:id="rId111" display="Дисквал: решение задачи 3 списано с https://xn-----6kcjd7aa0cfnmaec4e.xn--p1ai/%D1%80%D0%B5%D1%88%D0%B5%D0%BD%D0%BE-%D0%B2-%D1%80%D0%B0%D0%B2%D0%BD%D0%BE%D0%B1%D0%B5%D0%B4%D1%80%D0%B5%D0%BD%D0%BD%D0%BE%D0%BC-%D1%82%D1%80%D0%B5%D1%83%D0%B3%D0%BE%D0%BB%D1%8" xr:uid="{76AAB6CB-28DC-4573-B090-EED5732943C0}"/>
    <hyperlink ref="H2277" r:id="rId112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2A498B6C-15CF-4471-BCAE-38087418709D}"/>
    <hyperlink ref="H2128" r:id="rId113" display="Дисквал: решение задачи 1 списано с https://otvet.mail.ru/question/235707778" xr:uid="{68E9EFEB-B744-43C6-B808-58FBFF164E4F}"/>
    <hyperlink ref="H2174" r:id="rId11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5E6FB263-455A-4954-AE5B-29F9AABC3321}"/>
    <hyperlink ref="H2032" r:id="rId115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E26CFE7B-DCAB-4D25-957A-9D8261088498}"/>
    <hyperlink ref="H2362" r:id="rId116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E9ED9116-165D-4D29-B156-7CC20489A44D}"/>
    <hyperlink ref="H2347" r:id="rId11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A6606BD7-4E14-40B9-B67F-408C5973B25F}"/>
    <hyperlink ref="H2262" r:id="rId118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8CF7A2A0-80D9-446D-A721-F6BEF51DB462}"/>
    <hyperlink ref="H2349" r:id="rId119" display="Дисквал: решение задачи 1 списано с https://xn-----6kcjd7aa0cfnmaec4e.xn--p1ai/%D1%80%D0%B5%D1%88%D0%B5%D0%BD%D0%BE-%D1%81%D0%B5%D0%BC%D1%8C-%D1%80%D0%B0%D0%B7%D0%BB%D0%B8%D1%87%D0%BD%D1%8B%D1%85-%D0%BA%D0%B0%D0%BC%D0%BD%D0%B5%D0%B9-%D1%82%D0%B0%D0%BA%D0%" xr:uid="{8AD3107F-A8C9-4917-AE06-59433A59F226}"/>
    <hyperlink ref="H2244" r:id="rId120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F1A1C3F3-520A-4C3A-9B4D-10A483E513C9}"/>
    <hyperlink ref="H2067" r:id="rId121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B1850605-3EDA-4529-9BF5-9B9CB5DE6933}"/>
    <hyperlink ref="H2047" r:id="rId122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21512200-2886-41DA-A28C-0A82C37813F1}"/>
    <hyperlink ref="H2041" r:id="rId123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B7FE4A8E-F7CC-474E-9516-6DE64E71646D}"/>
    <hyperlink ref="H2212" r:id="rId124" display="Дисквал: решение задачи 1 списано с https://otvet.mail.ru/question/235707778" xr:uid="{ABBABF23-E9E3-413F-951E-244F74DF1AD1}"/>
    <hyperlink ref="H2340" r:id="rId125" display="Дисквал: решение задачи 1 списано с https://otvet.mail.ru/question/235707778" xr:uid="{2D7D6E8E-8C8D-4853-A2EE-685191B9173B}"/>
    <hyperlink ref="H2273" r:id="rId126" display="Дисквал: решение задачи 1 списано с https://otvet.mail.ru/question/235707778" xr:uid="{FEC76AD3-874D-45F9-A4DE-3207F9CC0766}"/>
    <hyperlink ref="H2342" r:id="rId12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BD431723-6436-4A0F-8C43-B3CF924C7222}"/>
    <hyperlink ref="H2398" r:id="rId128" display="Дисквал: решение задачи 1 списано с https://otvet.mail.ru/question/235707778" xr:uid="{40E4BD92-99E9-468C-B650-048AB0D86DFB}"/>
    <hyperlink ref="H2138" r:id="rId129" display="Дисквал: задача 4 списана с https://xn-----6kcjd7aa0cfnmaec4e.xn--p1ai/%D1%80%D0%B5%D1%88%D0%B5%D0%BD%D0%BE-%D0%BF%D1%8F%D1%82%D1%8C-%D0%BF%D0%BE%D0%BB%D0%BE%D0%B6%D0%B8%D1%82%D0%B5%D0%BB%D1%8C%D0%BD%D1%8B%D1%85-%D1%87%D0%B8%D1%81%D0%B5%D0%BB-%D1%82%D0%B0" xr:uid="{3FE7B34E-4AAA-4A30-9880-B666A2A58B74}"/>
    <hyperlink ref="H2372" r:id="rId130" display="Дисквал: решение задачи 1 списано с https://otvet.mail.ru/question/235707778" xr:uid="{40B8F3AC-0D77-4FE9-9D53-1606A143582B}"/>
    <hyperlink ref="H2335" r:id="rId131" display="Дисквал: решение задачи 2 списано из https://xn----7sbflda1ad4aggxfjcdl4pwb.xn--p1ai/%E2%9C%85-%D0%BD%D0%B0%D0%B7%D0%BE%D0%B2%D0%B5%D0%BC-%D0%BF%D0%B0%D1%80%D1%83-%D1%80%D0%B0%D0%B7%D0%BB%D0%B8%D1%87%D0%BD%D1%8B%D1%85-%D0%BD%D0%B0%D1%82%D1%83%D1%80%D0%B0%" xr:uid="{764A579C-E6A1-47ED-9378-E8EFB0E28528}"/>
    <hyperlink ref="H2085" r:id="rId132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E4EE79EE-03CD-412C-91B8-9E865A1ECD71}"/>
    <hyperlink ref="H2313" r:id="rId133" display="Дисквал: решение задачи 1 списано с https://znanija.com/task/53998367" xr:uid="{2C7B1548-B7A1-4DF9-AAB6-C8E03CF83C3D}"/>
    <hyperlink ref="H2176" r:id="rId134" display="Дисквал: решение задачи 1 списано с https://znanija.com/task/53998367" xr:uid="{15B4BDAC-6790-40C6-83FF-5D436A8F1BF4}"/>
    <hyperlink ref="H2381" r:id="rId135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ACCE48FF-21D3-4827-AE26-0D41077F9B83}"/>
    <hyperlink ref="H2163" r:id="rId136" display="Дисквал: решение задачи 1 списано с https://xn-----6kcjd7aa0cfnmaec4e.xn--p1ai/%D1%80%D0%B5%D1%88%D0%B5%D0%BD%D0%BE-%D1%81%D0%B5%D0%BC%D1%8C-%D1%80%D0%B0%D0%B7%D0%BB%D0%B8%D1%87%D0%BD%D1%8B%D1%85-%D0%BA%D0%B0%D0%BC%D0%BD%D0%B5%D0%B9-%D1%82%D0%B0%D0%BA%D0%" xr:uid="{109CAC53-2CE8-4C86-A8F8-F3F3BFE5B8E0}"/>
    <hyperlink ref="H2232" r:id="rId13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3209BA29-8150-4FD8-B8B6-5269D7BB3C86}"/>
    <hyperlink ref="H2171" r:id="rId138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EC6541A5-CBBB-4DDD-9293-8F7D79061630}"/>
    <hyperlink ref="H2086" r:id="rId139" display="Дисквал: решение задачи 5 списано с https://xn-----6kcjd7aa0cfnmaec4e.xn--p1ai/%D1%80%D0%B5%D1%88%D0%B5%D0%BD%D0%BE-%D0%BF%D1%80%D0%B8-%D0%BA%D0%B0%D0%BA%D0%B8%D1%85-%D0%BD%D0%B0%D1%82%D1%83%D1%80%D0%B0%D0%BB%D1%8C%D0%BD%D1%8B%D1%85-n-%D0%B1%D0%BE%D0%BB%D" xr:uid="{F99C69F1-1B3D-4FCA-8168-CF6C24C9CF3D}"/>
    <hyperlink ref="H2348" r:id="rId140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14790F76-7472-44CE-9D6B-989E3064E8CD}"/>
    <hyperlink ref="H2140" r:id="rId141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D1206A77-BA1D-417F-93B2-98340DD54253}"/>
    <hyperlink ref="H2192" r:id="rId142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D3CB008B-0172-4D27-A287-7D436A4C99AB}"/>
    <hyperlink ref="H2384" r:id="rId143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458CA7E7-0474-4341-871A-538CD726AD77}"/>
    <hyperlink ref="H2146" r:id="rId144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FAAB3D43-81DD-4945-866C-39841D98A1A9}"/>
    <hyperlink ref="H2101" r:id="rId145" display="Дисквал: решение задачи 1 списано с https://znanija.com/task/53998367" xr:uid="{796AF3E7-2FA3-4538-94A0-ABAC32207F78}"/>
    <hyperlink ref="H2156" r:id="rId146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84989045-2DDE-4D51-93FB-7D135485BB70}"/>
    <hyperlink ref="H2271" r:id="rId14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4ED814BE-47D8-4178-800F-9FFE58BC5CFE}"/>
    <hyperlink ref="H2319" r:id="rId148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BCCCC4F3-CD6F-4634-ADE3-3CFC47DA1AAE}"/>
    <hyperlink ref="H2091" r:id="rId149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C5EFABDB-26DE-46D7-985C-CBAFC8EF6EB2}"/>
    <hyperlink ref="H2074" r:id="rId150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A9E4509B-0880-4B3C-809A-4A375AABD758}"/>
    <hyperlink ref="H2249" r:id="rId151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4E18226B-E980-4598-B46B-FFC0A91D8714}"/>
    <hyperlink ref="H2210" r:id="rId152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A15D93BA-5CC9-4538-BFEA-5CA98645D14C}"/>
    <hyperlink ref="H2195" r:id="rId153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8E82451F-F97B-4C16-B5AE-801E310A06D0}"/>
    <hyperlink ref="H2344" r:id="rId154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12C236DD-67F2-429A-9000-7A161D77D1E3}"/>
    <hyperlink ref="H2216" r:id="rId155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ED729640-ECA5-4A4C-AD28-51E52FE0B3C7}"/>
    <hyperlink ref="H2028" r:id="rId156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8F373BDD-CF4D-4F10-BCB6-4AA6028050C9}"/>
    <hyperlink ref="H2185" r:id="rId15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2489BD23-8AFF-4DA3-9FF4-8460E586C780}"/>
    <hyperlink ref="H2339" r:id="rId158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089FBB20-F09C-4F1E-82DF-682FF04D7C5F}"/>
    <hyperlink ref="H2059" r:id="rId159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6D398417-0D1D-4084-A008-900B76BEF12A}"/>
    <hyperlink ref="H2092" r:id="rId160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951FACC6-75CE-4EF3-A493-58AAED7C18C8}"/>
    <hyperlink ref="H2214" r:id="rId161" display="Дисквал. №1 списано с https://xn-----6kcjd7aa0cfnmaec4e.xn--p1ai/%D1%80%D0%B5%D1%88%D0%B5%D0%BD%D0%BE-%D1%81%D0%B5%D0%BC%D1%8C-%D1%80%D0%B0%D0%B7%D0%BB%D0%B8%D1%87%D0%BD%D1%8B%D1%85-%D0%BA%D0%B0%D0%BC%D0%BD%D0%B5%D0%B9-%D1%82%D0%B0%D0%BA%D0%BE%D0%B2%D1%8B" xr:uid="{A0EA84C4-43F1-4B4D-89B3-4F412B0B3E8B}"/>
    <hyperlink ref="H2132" r:id="rId162" xr:uid="{80A66DD7-3138-410D-8A97-343B52D7ECED}"/>
    <hyperlink ref="H2082" r:id="rId163" display="Дисквал: №2 списано с https://xn----7sbflda1ad4aggxfjcdl4pwb.xn--p1ai/%E2%9C%85-%D0%BD%D0%B0%D0%B7%D0%BE%D0%B2%D0%B5%D0%BC-%D0%BF%D0%B0%D1%80%D1%83-%D1%80%D0%B0%D0%B7%D0%BB%D0%B8%D1%87%D0%BD%D1%8B%D1%85-%D0%BD%D0%B0%D1%82%D1%83%D1%80%D0%B0%D0%BB%D1%8C%D0%" xr:uid="{1900E5FC-101E-4BFD-8598-301F95474936}"/>
    <hyperlink ref="H2106" r:id="rId16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9F13B7CC-36DC-43CB-93DF-08461BEBE0F5}"/>
    <hyperlink ref="H2129" r:id="rId165" display="Дисквал: решение задачи 1 излагает сказанное на https://otvet.mail.ru/question/235707778" xr:uid="{189204EB-DED0-4081-B4F9-F35EC562B795}"/>
    <hyperlink ref="H2153" r:id="rId166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7120F2B7-1D49-4CA1-A4FD-C623CBA72B18}"/>
    <hyperlink ref="H2282" r:id="rId167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A0C30DD4-068B-45F4-8ED3-BBDE4A85CA51}"/>
    <hyperlink ref="H2175" r:id="rId168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AB7C3DEC-6B14-4738-B745-87E05E013439}"/>
    <hyperlink ref="H2386" r:id="rId169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05506873-5002-4DF6-9C75-22E20B17B433}"/>
    <hyperlink ref="H2322" r:id="rId170" display="Дисквал: задача 1 списана из интернета https://xn----7sbflda1ad4aggxfjcdl4pwb.xn--p1ai/%E2%9C%85-%D1%81%D0%B5%D0%BC%D1%8C-%D1%80%D0%B0%D0%B7%D0%BB%D0%B8%D1%87%D0%BD%D1%8B%D1%85-%D0%BA%D0%B0%D0%BC%D0%BD%D0%B5%D0%B9-%D1%82%D0%B0%D0%BA%D0%BE%D0%B2%D1%8B-%D1%" xr:uid="{2D8F048D-F413-46B3-8902-E04335047650}"/>
    <hyperlink ref="H2293" r:id="rId171" display="Дисквал: задача 2 списана из интернета https://xn-----6kcjd7aa0cfnmaec4e.xn--p1ai/%D1%80%D0%B5%D1%88%D0%B5%D0%BD%D0%BE-%D0%BD%D0%B0%D0%B7%D0%BE%D0%B2%D0%B5%D0%BC-%D0%BF%D0%B0%D1%80%D1%83-%D1%80%D0%B0%D0%B7%D0%BB%D0%B8%D1%87%D0%BD%D1%8B%D1%85-%D0%BD%D0%B0%" xr:uid="{8315C02A-04D9-4878-AF0A-C7F9344020F4}"/>
    <hyperlink ref="H2377" r:id="rId172" display="Дисквал: задача 2 списана из интернета https://xn-----6kcjd7aa0cfnmaec4e.xn--p1ai/%D1%80%D0%B5%D1%88%D0%B5%D0%BD%D0%BE-%D0%BD%D0%B0%D0%B7%D0%BE%D0%B2%D0%B5%D0%BC-%D0%BF%D0%B0%D1%80%D1%83-%D1%80%D0%B0%D0%B7%D0%BB%D0%B8%D1%87%D0%BD%D1%8B%D1%85-%D0%BD%D0%B0%" xr:uid="{E785B950-01AF-4E8E-8B0C-B56A9025BC7E}"/>
    <hyperlink ref="H2375" r:id="rId173" display="Дисквал: решение задачи 1 списано из интернета _x000a_https://xn-----6kcjd7aa0cfnmaec4e.xn--p1ai/%D1%80%D0%B5%D1%88%D0%B5%D0%BD%D0%BE-%D1%81%D0%B5%D0%BC%D1%8C-%D1%80%D0%B0%D0%B7%D0%BB%D0%B8%D1%87%D0%BD%D1%8B%D1%85-%D0%BA%D0%B0%D0%BC%D0%BD%D0%B5%D0%B9-%D1%82%D0%" xr:uid="{A14A01F1-4AAD-4241-86EA-1C00B2B5BBE8}"/>
    <hyperlink ref="H2350" r:id="rId174" display="Дисквал: задача 2 списана из интернета https://xn-----6kcjd7aa0cfnmaec4e.xn--p1ai/%D1%80%D0%B5%D1%88%D0%B5%D0%BD%D0%BE-%D0%BD%D0%B0%D0%B7%D0%BE%D0%B2%D0%B5%D0%BC-%D0%BF%D0%B0%D1%80%D1%83-%D1%80%D0%B0%D0%B7%D0%BB%D0%B8%D1%87%D0%BD%D1%8B%D1%85-%D0%BD%D0%B0%" xr:uid="{E862EC6C-F501-4EB1-B533-13090A97CF52}"/>
    <hyperlink ref="H2343" r:id="rId175" display="Дисквал: задача 2 списана из интернета https://xn-----6kcjd7aa0cfnmaec4e.xn--p1ai/%D1%80%D0%B5%D1%88%D0%B5%D0%BD%D0%BE-%D0%BD%D0%B0%D0%B7%D0%BE%D0%B2%D0%B5%D0%BC-%D0%BF%D0%B0%D1%80%D1%83-%D1%80%D0%B0%D0%B7%D0%BB%D0%B8%D1%87%D0%BD%D1%8B%D1%85-%D0%BD%D0%B0%" xr:uid="{6797F594-FF53-40D9-8FC6-170E0A641B21}"/>
    <hyperlink ref="H2318" r:id="rId176" display="Дисквал: задача 2 списана из интернета https://xn-----6kcjd7aa0cfnmaec4e.xn--p1ai/%D1%80%D0%B5%D1%88%D0%B5%D0%BD%D0%BE-%D0%BD%D0%B0%D0%B7%D0%BE%D0%B2%D0%B5%D0%BC-%D0%BF%D0%B0%D1%80%D1%83-%D1%80%D0%B0%D0%B7%D0%BB%D0%B8%D1%87%D0%BD%D1%8B%D1%85-%D0%BD%D0%B0%" xr:uid="{A2AFFE43-23FC-4528-A4FB-AF0FBA5DB615}"/>
    <hyperlink ref="H2071" r:id="rId177" display="Дисквал: решение задачи 1 списано из https://otvet.mail.ru/question/235707778" xr:uid="{45229EE2-7613-41A6-9C63-E212B277CCEB}"/>
    <hyperlink ref="H2095" r:id="rId178" display="Дисквал: решение задачи 1 списано из https://otvet.mail.ru/question/235707778" xr:uid="{A7B293AF-051C-44AB-A47E-FFF5BA991C24}"/>
    <hyperlink ref="H2148" r:id="rId179" display="Дисквал: первое решение задачи 1 списано с https://znanija.com/task/53998367" xr:uid="{089CBDC1-693C-429F-AE2B-87549336415C}"/>
    <hyperlink ref="H2201" r:id="rId180" display="Дисквал: задача 2 списана из https://чатгпт-в-россии.рф/решено-назовем-пару-различных-натура/" xr:uid="{E05296AC-C239-4F1D-861E-2EB0FC1C68B9}"/>
    <hyperlink ref="H2107" r:id="rId181" display="Дисквал: задача 5 списана из https://чатгпт-в-россии.рф/решено-при-каких-натуральных-n-больши/" xr:uid="{93F64416-5790-475E-B0C3-B6D8EB799D4A}"/>
    <hyperlink ref="H2364" r:id="rId182" display="Дисквал: задача 5 списана из https://чатгпт-в-россии.рф/решено-при-каких-натуральных-n-больши/" xr:uid="{4C9C9C35-AF31-4BA2-944C-653D63286592}"/>
    <hyperlink ref="H2250" r:id="rId183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C2A674C4-4697-4015-A8F9-D70C44641C0A}"/>
    <hyperlink ref="H2094" r:id="rId184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1D5C7004-CDF6-4757-9033-2C7E65A7A418}"/>
    <hyperlink ref="H2231" r:id="rId185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F8D0DD78-22B4-49F2-A815-32BB06B7A3FB}"/>
    <hyperlink ref="H2145" r:id="rId186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305016FF-7D87-4BC3-9059-EB799DD36B48}"/>
    <hyperlink ref="H2199" r:id="rId18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5817DE42-64E9-4194-B141-13B0EBFC938C}"/>
    <hyperlink ref="H2187" r:id="rId188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7F90A132-3881-49DB-ADF5-657C0EE6A2E0}"/>
    <hyperlink ref="H2120" r:id="rId189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8A25C528-089A-47A4-8A82-ACD636D4C5ED}"/>
    <hyperlink ref="H2121" r:id="rId190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E545C419-C1D4-4D1C-B86B-29128655E267}"/>
    <hyperlink ref="H2200" r:id="rId191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1407CDF3-A382-4A00-A7CC-85AE70FD76AE}"/>
    <hyperlink ref="H2242" r:id="rId192" display="Дисквал: решение задачи 2 списано с https://xn----7sbflda1ad4aggxfjcdl4pwb.xn--p1ai/%E2%9C%85-%D0%BD%D0%B0%D0%B7%D0%BE%D0%B2%D0%B5%D0%BC-%D0%BF%D0%B0%D1%80%D1%83-%D1%80%D0%B0%D0%B7%D0%BB%D0%B8%D1%87%D0%BD%D1%8B%D1%85-%D0%BD%D0%B0%D1%82%D1%83%D1%80%D0%B0%D" xr:uid="{F5C9D556-A5F6-452D-8FD3-7686FD8440F8}"/>
    <hyperlink ref="H2240" r:id="rId193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01681248-5E6F-4F1E-B3FD-F7BA96479C59}"/>
    <hyperlink ref="H2039" r:id="rId19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3E90A683-51EE-429A-886B-FD7E3E1CAF7F}"/>
    <hyperlink ref="H2177" r:id="rId195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A255CE45-6E17-4868-B066-1BEBAB25B88A}"/>
    <hyperlink ref="H2330" r:id="rId196" display="Дисквал: задача 1 списана с https://otvet.mail.ru/question/235707778" xr:uid="{205C141D-8B0F-42AC-8CCF-63D62A43AA14}"/>
    <hyperlink ref="H2387" r:id="rId19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5820589A-F19C-4721-9F4B-412011C2BA5C}"/>
  </hyperlinks>
  <pageMargins left="0.7" right="0.7" top="0.75" bottom="0.75" header="0.3" footer="0.3"/>
  <pageSetup paperSize="9" orientation="portrait" r:id="rId1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6C1DC-35E3-4FA1-83AD-9AA0D81E5A18}">
  <dimension ref="A1:P2808"/>
  <sheetViews>
    <sheetView topLeftCell="A111" workbookViewId="0">
      <selection activeCell="A123" sqref="A123:XFD123"/>
    </sheetView>
  </sheetViews>
  <sheetFormatPr defaultColWidth="15.109375" defaultRowHeight="13.2"/>
  <cols>
    <col min="1" max="1" width="11.21875" style="32" customWidth="1"/>
    <col min="2" max="2" width="8.33203125" style="2" customWidth="1"/>
    <col min="3" max="7" width="2.44140625" style="19" bestFit="1" customWidth="1"/>
    <col min="8" max="8" width="2.77734375" style="32" bestFit="1" customWidth="1"/>
    <col min="9" max="9" width="57.44140625" customWidth="1"/>
    <col min="10" max="10" width="64.6640625" bestFit="1" customWidth="1"/>
    <col min="11" max="11" width="29.88671875" customWidth="1"/>
  </cols>
  <sheetData>
    <row r="1" spans="1:11" ht="174">
      <c r="I1" s="8" t="s">
        <v>9</v>
      </c>
      <c r="J1" s="8" t="s">
        <v>447</v>
      </c>
      <c r="K1" s="87" t="s">
        <v>446</v>
      </c>
    </row>
    <row r="2" spans="1:11" s="30" customFormat="1" ht="29.55" customHeight="1">
      <c r="A2" s="27" t="s">
        <v>0</v>
      </c>
      <c r="B2" s="28" t="s">
        <v>6</v>
      </c>
      <c r="C2" s="28">
        <v>1</v>
      </c>
      <c r="D2" s="28">
        <v>2</v>
      </c>
      <c r="E2" s="28">
        <v>3</v>
      </c>
      <c r="F2" s="28">
        <v>4</v>
      </c>
      <c r="G2" s="28">
        <v>5</v>
      </c>
      <c r="H2" s="28" t="s">
        <v>1</v>
      </c>
      <c r="I2" s="29" t="s">
        <v>4</v>
      </c>
      <c r="J2" s="28" t="s">
        <v>2</v>
      </c>
    </row>
    <row r="3" spans="1:11">
      <c r="A3" s="34">
        <v>514474058</v>
      </c>
      <c r="B3" s="67">
        <v>5</v>
      </c>
      <c r="C3" s="68"/>
      <c r="D3" s="68"/>
      <c r="E3" s="68"/>
      <c r="F3" s="68"/>
      <c r="G3" s="68"/>
      <c r="H3" s="37" t="s">
        <v>306</v>
      </c>
      <c r="J3" s="22"/>
    </row>
    <row r="4" spans="1:11" ht="29.4">
      <c r="A4" s="34">
        <v>514534039</v>
      </c>
      <c r="B4" s="49">
        <v>8</v>
      </c>
      <c r="C4" s="16">
        <v>0</v>
      </c>
      <c r="D4" s="16">
        <v>7</v>
      </c>
      <c r="E4" s="16">
        <v>7</v>
      </c>
      <c r="F4" s="16">
        <v>3</v>
      </c>
      <c r="G4" s="16">
        <v>0</v>
      </c>
      <c r="H4" s="9">
        <f t="shared" ref="H4:H48" si="0">SUM(C4:G4)</f>
        <v>17</v>
      </c>
      <c r="I4" s="50" t="s">
        <v>189</v>
      </c>
      <c r="J4" s="20"/>
    </row>
    <row r="5" spans="1:11">
      <c r="A5" s="34">
        <v>514570000</v>
      </c>
      <c r="B5" s="49">
        <v>7</v>
      </c>
      <c r="C5" s="16">
        <v>7</v>
      </c>
      <c r="D5" s="16">
        <v>3</v>
      </c>
      <c r="E5" s="16">
        <v>7</v>
      </c>
      <c r="F5" s="16">
        <v>7</v>
      </c>
      <c r="G5" s="16">
        <v>7</v>
      </c>
      <c r="H5" s="9">
        <f t="shared" si="0"/>
        <v>31</v>
      </c>
      <c r="I5" s="50" t="s">
        <v>40</v>
      </c>
      <c r="J5" s="34" t="s">
        <v>3</v>
      </c>
    </row>
    <row r="6" spans="1:11">
      <c r="A6" s="34">
        <v>514582196</v>
      </c>
      <c r="B6" s="49">
        <v>8</v>
      </c>
      <c r="C6" s="18">
        <v>7</v>
      </c>
      <c r="D6" s="18"/>
      <c r="E6" s="18">
        <v>7</v>
      </c>
      <c r="F6" s="18">
        <v>6</v>
      </c>
      <c r="G6" s="18"/>
      <c r="H6" s="9">
        <f t="shared" si="0"/>
        <v>20</v>
      </c>
      <c r="I6" s="50"/>
      <c r="J6" s="20"/>
    </row>
    <row r="7" spans="1:11">
      <c r="A7" s="34">
        <v>514588096</v>
      </c>
      <c r="B7" s="49">
        <v>7</v>
      </c>
      <c r="C7" s="16">
        <v>7</v>
      </c>
      <c r="D7" s="16">
        <v>3</v>
      </c>
      <c r="E7" s="16">
        <v>7</v>
      </c>
      <c r="F7" s="16">
        <v>7</v>
      </c>
      <c r="G7" s="16">
        <v>3</v>
      </c>
      <c r="H7" s="9">
        <f t="shared" si="0"/>
        <v>27</v>
      </c>
      <c r="I7" s="50" t="s">
        <v>89</v>
      </c>
      <c r="J7" s="34" t="s">
        <v>3</v>
      </c>
    </row>
    <row r="8" spans="1:11">
      <c r="A8" s="34">
        <v>514590096</v>
      </c>
      <c r="B8" s="49">
        <v>8</v>
      </c>
      <c r="C8" s="18">
        <v>7</v>
      </c>
      <c r="D8" s="18">
        <v>7</v>
      </c>
      <c r="E8" s="18">
        <v>7</v>
      </c>
      <c r="F8" s="18">
        <v>7</v>
      </c>
      <c r="G8" s="18"/>
      <c r="H8" s="9">
        <f t="shared" si="0"/>
        <v>28</v>
      </c>
      <c r="I8" s="50"/>
      <c r="J8" s="34" t="s">
        <v>3</v>
      </c>
    </row>
    <row r="9" spans="1:11">
      <c r="A9" s="34">
        <v>514590210</v>
      </c>
      <c r="B9" s="47">
        <v>6</v>
      </c>
      <c r="C9" s="35">
        <v>7</v>
      </c>
      <c r="D9" s="35">
        <v>7</v>
      </c>
      <c r="E9" s="35">
        <v>7</v>
      </c>
      <c r="F9" s="35">
        <v>7</v>
      </c>
      <c r="G9" s="35">
        <v>7</v>
      </c>
      <c r="H9" s="9">
        <f t="shared" si="0"/>
        <v>35</v>
      </c>
      <c r="I9" s="48"/>
      <c r="J9" s="34" t="s">
        <v>3</v>
      </c>
    </row>
    <row r="10" spans="1:11">
      <c r="A10" s="34">
        <v>514592196</v>
      </c>
      <c r="B10" s="49">
        <v>7</v>
      </c>
      <c r="C10" s="16">
        <v>7</v>
      </c>
      <c r="D10" s="16">
        <v>7</v>
      </c>
      <c r="E10" s="16">
        <v>7</v>
      </c>
      <c r="F10" s="16">
        <v>6</v>
      </c>
      <c r="G10" s="16">
        <v>7</v>
      </c>
      <c r="H10" s="9">
        <f t="shared" si="0"/>
        <v>34</v>
      </c>
      <c r="I10" s="50"/>
      <c r="J10" s="34" t="s">
        <v>3</v>
      </c>
    </row>
    <row r="11" spans="1:11" ht="19.8">
      <c r="A11" s="34">
        <v>514612010</v>
      </c>
      <c r="B11" s="49">
        <v>7</v>
      </c>
      <c r="C11" s="16">
        <v>7</v>
      </c>
      <c r="D11" s="16">
        <v>7</v>
      </c>
      <c r="E11" s="16">
        <v>7</v>
      </c>
      <c r="F11" s="16">
        <v>7</v>
      </c>
      <c r="G11" s="16">
        <v>3</v>
      </c>
      <c r="H11" s="9">
        <f t="shared" si="0"/>
        <v>31</v>
      </c>
      <c r="I11" s="50" t="s">
        <v>41</v>
      </c>
      <c r="J11" s="34" t="s">
        <v>3</v>
      </c>
    </row>
    <row r="12" spans="1:11">
      <c r="A12" s="34">
        <v>514612152</v>
      </c>
      <c r="B12" s="49">
        <v>7</v>
      </c>
      <c r="C12" s="18">
        <v>7</v>
      </c>
      <c r="D12" s="18">
        <v>7</v>
      </c>
      <c r="E12" s="18">
        <v>7</v>
      </c>
      <c r="F12" s="18">
        <v>0</v>
      </c>
      <c r="G12" s="18">
        <v>7</v>
      </c>
      <c r="H12" s="9">
        <f t="shared" si="0"/>
        <v>28</v>
      </c>
      <c r="I12" s="50" t="s">
        <v>75</v>
      </c>
      <c r="J12" s="34" t="s">
        <v>3</v>
      </c>
    </row>
    <row r="13" spans="1:11">
      <c r="A13" s="34">
        <v>514612399</v>
      </c>
      <c r="B13" s="47">
        <v>8</v>
      </c>
      <c r="C13" s="35">
        <v>7</v>
      </c>
      <c r="D13" s="35">
        <v>7</v>
      </c>
      <c r="E13" s="35">
        <v>7</v>
      </c>
      <c r="F13" s="35">
        <v>3</v>
      </c>
      <c r="G13" s="35">
        <v>7</v>
      </c>
      <c r="H13" s="9">
        <f t="shared" si="0"/>
        <v>31</v>
      </c>
      <c r="I13" s="50" t="s">
        <v>42</v>
      </c>
      <c r="J13" s="34" t="s">
        <v>3</v>
      </c>
    </row>
    <row r="14" spans="1:11">
      <c r="A14" s="34">
        <v>514612610</v>
      </c>
      <c r="B14" s="49">
        <v>6</v>
      </c>
      <c r="C14" s="16">
        <v>7</v>
      </c>
      <c r="D14" s="16">
        <v>7</v>
      </c>
      <c r="E14" s="16">
        <v>7</v>
      </c>
      <c r="F14" s="16">
        <v>6</v>
      </c>
      <c r="G14" s="16">
        <v>7</v>
      </c>
      <c r="H14" s="9">
        <f t="shared" si="0"/>
        <v>34</v>
      </c>
      <c r="I14" s="50"/>
      <c r="J14" s="34" t="s">
        <v>3</v>
      </c>
    </row>
    <row r="15" spans="1:11">
      <c r="A15" s="34">
        <v>514614110</v>
      </c>
      <c r="B15" s="49">
        <v>7</v>
      </c>
      <c r="C15" s="16">
        <v>7</v>
      </c>
      <c r="D15" s="16">
        <v>7</v>
      </c>
      <c r="E15" s="16">
        <v>0</v>
      </c>
      <c r="F15" s="16">
        <v>0</v>
      </c>
      <c r="G15" s="16">
        <v>7</v>
      </c>
      <c r="H15" s="9">
        <f t="shared" si="0"/>
        <v>21</v>
      </c>
      <c r="I15" s="50"/>
      <c r="J15" s="20"/>
    </row>
    <row r="16" spans="1:11">
      <c r="A16" s="34">
        <v>514614259</v>
      </c>
      <c r="B16" s="49">
        <v>8</v>
      </c>
      <c r="C16" s="16">
        <v>0</v>
      </c>
      <c r="D16" s="16"/>
      <c r="E16" s="16">
        <v>7</v>
      </c>
      <c r="F16" s="16">
        <v>0</v>
      </c>
      <c r="G16" s="16"/>
      <c r="H16" s="9">
        <f t="shared" si="0"/>
        <v>7</v>
      </c>
      <c r="I16" s="50"/>
      <c r="J16" s="20"/>
    </row>
    <row r="17" spans="1:10">
      <c r="A17" s="34">
        <v>514616070</v>
      </c>
      <c r="B17" s="49">
        <v>8</v>
      </c>
      <c r="C17" s="16">
        <v>7</v>
      </c>
      <c r="D17" s="16">
        <v>0</v>
      </c>
      <c r="E17" s="16">
        <v>7</v>
      </c>
      <c r="F17" s="16">
        <v>0</v>
      </c>
      <c r="G17" s="16">
        <v>7</v>
      </c>
      <c r="H17" s="9">
        <f t="shared" si="0"/>
        <v>21</v>
      </c>
      <c r="I17" s="50" t="s">
        <v>147</v>
      </c>
      <c r="J17" s="20"/>
    </row>
    <row r="18" spans="1:10">
      <c r="A18" s="34">
        <v>514620017</v>
      </c>
      <c r="B18" s="49">
        <v>8</v>
      </c>
      <c r="C18" s="16">
        <v>7</v>
      </c>
      <c r="D18" s="16">
        <v>7</v>
      </c>
      <c r="E18" s="16">
        <v>7</v>
      </c>
      <c r="F18" s="16">
        <v>7</v>
      </c>
      <c r="G18" s="16">
        <v>7</v>
      </c>
      <c r="H18" s="9">
        <f t="shared" si="0"/>
        <v>35</v>
      </c>
      <c r="I18" s="50"/>
      <c r="J18" s="34" t="s">
        <v>3</v>
      </c>
    </row>
    <row r="19" spans="1:10">
      <c r="A19" s="34">
        <v>514620559</v>
      </c>
      <c r="B19" s="49">
        <v>8</v>
      </c>
      <c r="C19" s="16">
        <v>6</v>
      </c>
      <c r="D19" s="16"/>
      <c r="E19" s="16"/>
      <c r="F19" s="16">
        <v>0</v>
      </c>
      <c r="G19" s="16"/>
      <c r="H19" s="9">
        <f t="shared" si="0"/>
        <v>6</v>
      </c>
      <c r="I19" s="50"/>
      <c r="J19" s="20"/>
    </row>
    <row r="20" spans="1:10">
      <c r="A20" s="34">
        <v>514620659</v>
      </c>
      <c r="B20" s="49">
        <v>8</v>
      </c>
      <c r="C20" s="16">
        <v>7</v>
      </c>
      <c r="D20" s="16">
        <v>7</v>
      </c>
      <c r="E20" s="16">
        <v>7</v>
      </c>
      <c r="F20" s="16">
        <v>7</v>
      </c>
      <c r="G20" s="16">
        <v>3</v>
      </c>
      <c r="H20" s="9">
        <f t="shared" si="0"/>
        <v>31</v>
      </c>
      <c r="I20" s="50"/>
      <c r="J20" s="34" t="s">
        <v>3</v>
      </c>
    </row>
    <row r="21" spans="1:10">
      <c r="A21" s="34">
        <v>514622121</v>
      </c>
      <c r="B21" s="49">
        <v>8</v>
      </c>
      <c r="C21" s="16">
        <v>7</v>
      </c>
      <c r="D21" s="16">
        <v>7</v>
      </c>
      <c r="E21" s="16">
        <v>7</v>
      </c>
      <c r="F21" s="16">
        <v>3</v>
      </c>
      <c r="G21" s="16"/>
      <c r="H21" s="9">
        <f t="shared" si="0"/>
        <v>24</v>
      </c>
      <c r="I21" s="50"/>
      <c r="J21" s="20"/>
    </row>
    <row r="22" spans="1:10">
      <c r="A22" s="34">
        <v>514624016</v>
      </c>
      <c r="B22" s="49">
        <v>6</v>
      </c>
      <c r="C22" s="16">
        <v>7</v>
      </c>
      <c r="D22" s="16">
        <v>0</v>
      </c>
      <c r="E22" s="16">
        <v>7</v>
      </c>
      <c r="F22" s="16"/>
      <c r="G22" s="16">
        <v>3</v>
      </c>
      <c r="H22" s="9">
        <f t="shared" si="0"/>
        <v>17</v>
      </c>
      <c r="I22" s="50" t="s">
        <v>102</v>
      </c>
      <c r="J22" s="20"/>
    </row>
    <row r="23" spans="1:10">
      <c r="A23" s="34">
        <v>514624140</v>
      </c>
      <c r="B23" s="49">
        <v>7</v>
      </c>
      <c r="C23" s="18">
        <v>7</v>
      </c>
      <c r="D23" s="18"/>
      <c r="E23" s="18">
        <v>7</v>
      </c>
      <c r="F23" s="18">
        <v>7</v>
      </c>
      <c r="G23" s="18"/>
      <c r="H23" s="9">
        <f t="shared" si="0"/>
        <v>21</v>
      </c>
      <c r="I23" s="50"/>
      <c r="J23" s="20"/>
    </row>
    <row r="24" spans="1:10">
      <c r="A24" s="34">
        <v>514626052</v>
      </c>
      <c r="B24" s="49">
        <v>8</v>
      </c>
      <c r="C24" s="16">
        <v>7</v>
      </c>
      <c r="D24" s="16">
        <v>7</v>
      </c>
      <c r="E24" s="16">
        <v>7</v>
      </c>
      <c r="F24" s="16">
        <v>0</v>
      </c>
      <c r="G24" s="16">
        <v>7</v>
      </c>
      <c r="H24" s="9">
        <f t="shared" si="0"/>
        <v>28</v>
      </c>
      <c r="I24" s="50"/>
      <c r="J24" s="34" t="s">
        <v>3</v>
      </c>
    </row>
    <row r="25" spans="1:10">
      <c r="A25" s="34">
        <v>514626130</v>
      </c>
      <c r="B25" s="49">
        <v>8</v>
      </c>
      <c r="C25" s="16">
        <v>7</v>
      </c>
      <c r="D25" s="16">
        <v>7</v>
      </c>
      <c r="E25" s="16">
        <v>7</v>
      </c>
      <c r="F25" s="16">
        <v>7</v>
      </c>
      <c r="G25" s="16">
        <v>7</v>
      </c>
      <c r="H25" s="9">
        <f t="shared" si="0"/>
        <v>35</v>
      </c>
      <c r="I25" s="50"/>
      <c r="J25" s="34" t="s">
        <v>3</v>
      </c>
    </row>
    <row r="26" spans="1:10">
      <c r="A26" s="34">
        <v>514628296</v>
      </c>
      <c r="B26" s="49">
        <v>8</v>
      </c>
      <c r="C26" s="18">
        <v>7</v>
      </c>
      <c r="D26" s="18">
        <v>7</v>
      </c>
      <c r="E26" s="18">
        <v>7</v>
      </c>
      <c r="F26" s="18">
        <v>3</v>
      </c>
      <c r="G26" s="18">
        <v>7</v>
      </c>
      <c r="H26" s="9">
        <f t="shared" si="0"/>
        <v>31</v>
      </c>
      <c r="I26" s="50"/>
      <c r="J26" s="34" t="s">
        <v>3</v>
      </c>
    </row>
    <row r="27" spans="1:10">
      <c r="A27" s="34">
        <v>514630221</v>
      </c>
      <c r="B27" s="49">
        <v>7</v>
      </c>
      <c r="C27" s="16">
        <v>7</v>
      </c>
      <c r="D27" s="16"/>
      <c r="E27" s="16">
        <v>7</v>
      </c>
      <c r="F27" s="16">
        <v>7</v>
      </c>
      <c r="G27" s="16">
        <v>3</v>
      </c>
      <c r="H27" s="9">
        <f t="shared" si="0"/>
        <v>24</v>
      </c>
      <c r="I27" s="50"/>
      <c r="J27" s="20"/>
    </row>
    <row r="28" spans="1:10">
      <c r="A28" s="34">
        <v>514630370</v>
      </c>
      <c r="B28" s="49">
        <v>8</v>
      </c>
      <c r="C28" s="16">
        <v>0</v>
      </c>
      <c r="D28" s="16">
        <v>7</v>
      </c>
      <c r="E28" s="16">
        <v>7</v>
      </c>
      <c r="F28" s="16">
        <v>3</v>
      </c>
      <c r="G28" s="16"/>
      <c r="H28" s="9">
        <f t="shared" si="0"/>
        <v>17</v>
      </c>
      <c r="I28" s="50"/>
      <c r="J28" s="20"/>
    </row>
    <row r="29" spans="1:10">
      <c r="A29" s="34">
        <v>514632199</v>
      </c>
      <c r="B29" s="49">
        <v>7</v>
      </c>
      <c r="C29" s="18">
        <v>7</v>
      </c>
      <c r="D29" s="18">
        <v>7</v>
      </c>
      <c r="E29" s="18">
        <v>7</v>
      </c>
      <c r="F29" s="18">
        <v>7</v>
      </c>
      <c r="G29" s="18">
        <v>7</v>
      </c>
      <c r="H29" s="9">
        <f t="shared" si="0"/>
        <v>35</v>
      </c>
      <c r="I29" s="50"/>
      <c r="J29" s="34" t="s">
        <v>3</v>
      </c>
    </row>
    <row r="30" spans="1:10">
      <c r="A30" s="34">
        <v>514632370</v>
      </c>
      <c r="B30" s="49">
        <v>6</v>
      </c>
      <c r="C30" s="16">
        <v>7</v>
      </c>
      <c r="D30" s="16"/>
      <c r="E30" s="16"/>
      <c r="F30" s="16">
        <v>7</v>
      </c>
      <c r="G30" s="16">
        <v>7</v>
      </c>
      <c r="H30" s="9">
        <f t="shared" si="0"/>
        <v>21</v>
      </c>
      <c r="I30" s="50"/>
      <c r="J30" s="20"/>
    </row>
    <row r="31" spans="1:10">
      <c r="A31" s="34">
        <v>514634034</v>
      </c>
      <c r="B31" s="49">
        <v>8</v>
      </c>
      <c r="C31" s="16">
        <v>7</v>
      </c>
      <c r="D31" s="16">
        <v>7</v>
      </c>
      <c r="E31" s="16">
        <v>7</v>
      </c>
      <c r="F31" s="16">
        <v>7</v>
      </c>
      <c r="G31" s="16">
        <v>7</v>
      </c>
      <c r="H31" s="9">
        <f t="shared" si="0"/>
        <v>35</v>
      </c>
      <c r="I31" s="50"/>
      <c r="J31" s="34" t="s">
        <v>3</v>
      </c>
    </row>
    <row r="32" spans="1:10">
      <c r="A32" s="34">
        <v>514638089</v>
      </c>
      <c r="B32" s="49">
        <v>8</v>
      </c>
      <c r="C32" s="16">
        <v>7</v>
      </c>
      <c r="D32" s="16">
        <v>3</v>
      </c>
      <c r="E32" s="16">
        <v>7</v>
      </c>
      <c r="F32" s="16">
        <v>7</v>
      </c>
      <c r="G32" s="16">
        <v>3</v>
      </c>
      <c r="H32" s="9">
        <f t="shared" si="0"/>
        <v>27</v>
      </c>
      <c r="I32" s="50"/>
      <c r="J32" s="34" t="s">
        <v>3</v>
      </c>
    </row>
    <row r="33" spans="1:10">
      <c r="A33" s="34">
        <v>514638359</v>
      </c>
      <c r="B33" s="49">
        <v>8</v>
      </c>
      <c r="C33" s="16">
        <v>7</v>
      </c>
      <c r="D33" s="16">
        <v>7</v>
      </c>
      <c r="E33" s="16">
        <v>3</v>
      </c>
      <c r="F33" s="16">
        <v>0</v>
      </c>
      <c r="G33" s="16">
        <v>0</v>
      </c>
      <c r="H33" s="9">
        <f t="shared" si="0"/>
        <v>17</v>
      </c>
      <c r="I33" s="50"/>
      <c r="J33" s="20"/>
    </row>
    <row r="34" spans="1:10">
      <c r="A34" s="34">
        <v>514640118</v>
      </c>
      <c r="B34" s="49">
        <v>7</v>
      </c>
      <c r="C34" s="16">
        <v>7</v>
      </c>
      <c r="D34" s="16"/>
      <c r="E34" s="16">
        <v>7</v>
      </c>
      <c r="F34" s="16">
        <v>7</v>
      </c>
      <c r="G34" s="16">
        <v>7</v>
      </c>
      <c r="H34" s="9">
        <f t="shared" si="0"/>
        <v>28</v>
      </c>
      <c r="I34" s="50"/>
      <c r="J34" s="34" t="s">
        <v>3</v>
      </c>
    </row>
    <row r="35" spans="1:10">
      <c r="A35" s="34">
        <v>514640326</v>
      </c>
      <c r="B35" s="49">
        <v>8</v>
      </c>
      <c r="C35" s="16">
        <v>0</v>
      </c>
      <c r="D35" s="16"/>
      <c r="E35" s="16"/>
      <c r="F35" s="16">
        <v>0</v>
      </c>
      <c r="G35" s="16"/>
      <c r="H35" s="9">
        <f t="shared" si="0"/>
        <v>0</v>
      </c>
      <c r="I35" s="50"/>
      <c r="J35" s="20"/>
    </row>
    <row r="36" spans="1:10">
      <c r="A36" s="34">
        <v>514640447</v>
      </c>
      <c r="B36" s="47">
        <v>8</v>
      </c>
      <c r="C36" s="35">
        <v>7</v>
      </c>
      <c r="D36" s="35">
        <v>7</v>
      </c>
      <c r="E36" s="35">
        <v>7</v>
      </c>
      <c r="F36" s="35">
        <v>7</v>
      </c>
      <c r="G36" s="35"/>
      <c r="H36" s="9">
        <f t="shared" si="0"/>
        <v>28</v>
      </c>
      <c r="I36" s="50"/>
      <c r="J36" s="34" t="s">
        <v>3</v>
      </c>
    </row>
    <row r="37" spans="1:10">
      <c r="A37" s="34">
        <v>514642192</v>
      </c>
      <c r="B37" s="49">
        <v>7</v>
      </c>
      <c r="C37" s="16">
        <v>7</v>
      </c>
      <c r="D37" s="16">
        <v>7</v>
      </c>
      <c r="E37" s="16">
        <v>7</v>
      </c>
      <c r="F37" s="16">
        <v>0</v>
      </c>
      <c r="G37" s="16">
        <v>0</v>
      </c>
      <c r="H37" s="9">
        <f t="shared" si="0"/>
        <v>21</v>
      </c>
      <c r="I37" s="50"/>
      <c r="J37" s="20"/>
    </row>
    <row r="38" spans="1:10">
      <c r="A38" s="34">
        <v>514644069</v>
      </c>
      <c r="B38" s="49">
        <v>7</v>
      </c>
      <c r="C38" s="16">
        <v>7</v>
      </c>
      <c r="D38" s="16">
        <v>7</v>
      </c>
      <c r="E38" s="16">
        <v>7</v>
      </c>
      <c r="F38" s="16">
        <v>3</v>
      </c>
      <c r="G38" s="16">
        <v>7</v>
      </c>
      <c r="H38" s="9">
        <f t="shared" si="0"/>
        <v>31</v>
      </c>
      <c r="I38" s="50"/>
      <c r="J38" s="34" t="s">
        <v>3</v>
      </c>
    </row>
    <row r="39" spans="1:10">
      <c r="A39" s="34">
        <v>514646288</v>
      </c>
      <c r="B39" s="49">
        <v>8</v>
      </c>
      <c r="C39" s="16">
        <v>7</v>
      </c>
      <c r="D39" s="16">
        <v>7</v>
      </c>
      <c r="E39" s="16">
        <v>7</v>
      </c>
      <c r="F39" s="16"/>
      <c r="G39" s="16">
        <v>3</v>
      </c>
      <c r="H39" s="9">
        <f t="shared" si="0"/>
        <v>24</v>
      </c>
      <c r="I39" s="50"/>
      <c r="J39" s="20"/>
    </row>
    <row r="40" spans="1:10">
      <c r="A40" s="34">
        <v>514648190</v>
      </c>
      <c r="B40" s="49">
        <v>8</v>
      </c>
      <c r="C40" s="18">
        <v>7</v>
      </c>
      <c r="D40" s="18">
        <v>7</v>
      </c>
      <c r="E40" s="18">
        <v>7</v>
      </c>
      <c r="F40" s="18">
        <v>7</v>
      </c>
      <c r="G40" s="18">
        <v>7</v>
      </c>
      <c r="H40" s="9">
        <f t="shared" si="0"/>
        <v>35</v>
      </c>
      <c r="I40" s="50"/>
      <c r="J40" s="34" t="s">
        <v>3</v>
      </c>
    </row>
    <row r="41" spans="1:10">
      <c r="A41" s="34">
        <v>514648287</v>
      </c>
      <c r="B41" s="49">
        <v>8</v>
      </c>
      <c r="C41" s="16">
        <v>7</v>
      </c>
      <c r="D41" s="16">
        <v>7</v>
      </c>
      <c r="E41" s="16">
        <v>7</v>
      </c>
      <c r="F41" s="16"/>
      <c r="G41" s="16"/>
      <c r="H41" s="9">
        <f t="shared" si="0"/>
        <v>21</v>
      </c>
      <c r="I41" s="50"/>
      <c r="J41" s="20"/>
    </row>
    <row r="42" spans="1:10">
      <c r="A42" s="34">
        <v>514652090</v>
      </c>
      <c r="B42" s="49">
        <v>7</v>
      </c>
      <c r="C42" s="16">
        <v>7</v>
      </c>
      <c r="D42" s="16">
        <v>7</v>
      </c>
      <c r="E42" s="16">
        <v>7</v>
      </c>
      <c r="F42" s="16">
        <v>0</v>
      </c>
      <c r="G42" s="16">
        <v>3</v>
      </c>
      <c r="H42" s="9">
        <f t="shared" si="0"/>
        <v>24</v>
      </c>
      <c r="I42" s="50"/>
      <c r="J42" s="20"/>
    </row>
    <row r="43" spans="1:10">
      <c r="A43" s="34">
        <v>514652457</v>
      </c>
      <c r="B43" s="49">
        <v>8</v>
      </c>
      <c r="C43" s="16">
        <v>7</v>
      </c>
      <c r="D43" s="16">
        <v>7</v>
      </c>
      <c r="E43" s="16">
        <v>7</v>
      </c>
      <c r="F43" s="16"/>
      <c r="G43" s="16">
        <v>6</v>
      </c>
      <c r="H43" s="9">
        <f t="shared" si="0"/>
        <v>27</v>
      </c>
      <c r="I43" s="50" t="s">
        <v>90</v>
      </c>
      <c r="J43" s="34" t="s">
        <v>3</v>
      </c>
    </row>
    <row r="44" spans="1:10">
      <c r="A44" s="34">
        <v>514652784</v>
      </c>
      <c r="B44" s="49">
        <v>8</v>
      </c>
      <c r="C44" s="16">
        <v>7</v>
      </c>
      <c r="D44" s="16"/>
      <c r="E44" s="16">
        <v>7</v>
      </c>
      <c r="F44" s="16"/>
      <c r="G44" s="16">
        <v>0</v>
      </c>
      <c r="H44" s="9">
        <f t="shared" si="0"/>
        <v>14</v>
      </c>
      <c r="I44" s="50"/>
      <c r="J44" s="20"/>
    </row>
    <row r="45" spans="1:10">
      <c r="A45" s="34">
        <v>514654258</v>
      </c>
      <c r="B45" s="49">
        <v>7</v>
      </c>
      <c r="C45" s="16">
        <v>7</v>
      </c>
      <c r="D45" s="16"/>
      <c r="E45" s="16">
        <v>7</v>
      </c>
      <c r="F45" s="16">
        <v>7</v>
      </c>
      <c r="G45" s="16">
        <v>7</v>
      </c>
      <c r="H45" s="9">
        <f t="shared" si="0"/>
        <v>28</v>
      </c>
      <c r="I45" s="50"/>
      <c r="J45" s="34" t="s">
        <v>3</v>
      </c>
    </row>
    <row r="46" spans="1:10">
      <c r="A46" s="34">
        <v>514654558</v>
      </c>
      <c r="B46" s="49">
        <v>7</v>
      </c>
      <c r="C46" s="16">
        <v>7</v>
      </c>
      <c r="D46" s="16">
        <v>7</v>
      </c>
      <c r="E46" s="16">
        <v>7</v>
      </c>
      <c r="F46" s="16">
        <v>3</v>
      </c>
      <c r="G46" s="16">
        <v>7</v>
      </c>
      <c r="H46" s="9">
        <f t="shared" si="0"/>
        <v>31</v>
      </c>
      <c r="I46" s="50" t="s">
        <v>43</v>
      </c>
      <c r="J46" s="34" t="s">
        <v>3</v>
      </c>
    </row>
    <row r="47" spans="1:10">
      <c r="A47" s="34">
        <v>514656009</v>
      </c>
      <c r="B47" s="49">
        <v>7</v>
      </c>
      <c r="C47" s="16">
        <v>7</v>
      </c>
      <c r="D47" s="16">
        <v>7</v>
      </c>
      <c r="E47" s="16">
        <v>7</v>
      </c>
      <c r="F47" s="16">
        <v>3</v>
      </c>
      <c r="G47" s="16">
        <v>7</v>
      </c>
      <c r="H47" s="9">
        <f t="shared" si="0"/>
        <v>31</v>
      </c>
      <c r="I47" s="50" t="s">
        <v>44</v>
      </c>
      <c r="J47" s="34" t="s">
        <v>3</v>
      </c>
    </row>
    <row r="48" spans="1:10">
      <c r="A48" s="34">
        <v>514656189</v>
      </c>
      <c r="B48" s="49">
        <v>7</v>
      </c>
      <c r="C48" s="18">
        <v>0</v>
      </c>
      <c r="D48" s="18"/>
      <c r="E48" s="18">
        <v>0</v>
      </c>
      <c r="F48" s="18">
        <v>0</v>
      </c>
      <c r="G48" s="18"/>
      <c r="H48" s="9">
        <f t="shared" si="0"/>
        <v>0</v>
      </c>
      <c r="I48" s="50"/>
      <c r="J48" s="20"/>
    </row>
    <row r="49" spans="1:10">
      <c r="A49" s="34">
        <v>514656495</v>
      </c>
      <c r="B49" s="73">
        <v>6</v>
      </c>
      <c r="C49" s="23"/>
      <c r="D49" s="23"/>
      <c r="E49" s="23"/>
      <c r="F49" s="23"/>
      <c r="G49" s="23"/>
      <c r="H49" s="72" t="s">
        <v>330</v>
      </c>
      <c r="J49" s="24"/>
    </row>
    <row r="50" spans="1:10">
      <c r="A50" s="34">
        <v>514658026</v>
      </c>
      <c r="B50" s="49">
        <v>6</v>
      </c>
      <c r="C50" s="16">
        <v>7</v>
      </c>
      <c r="D50" s="16">
        <v>7</v>
      </c>
      <c r="E50" s="16"/>
      <c r="F50" s="16">
        <v>7</v>
      </c>
      <c r="G50" s="16">
        <v>7</v>
      </c>
      <c r="H50" s="9">
        <f t="shared" ref="H50:H79" si="1">SUM(C50:G50)</f>
        <v>28</v>
      </c>
      <c r="I50" s="50"/>
      <c r="J50" s="34" t="s">
        <v>3</v>
      </c>
    </row>
    <row r="51" spans="1:10">
      <c r="A51" s="34">
        <v>514660075</v>
      </c>
      <c r="B51" s="49">
        <v>8</v>
      </c>
      <c r="C51" s="16">
        <v>7</v>
      </c>
      <c r="D51" s="16">
        <v>7</v>
      </c>
      <c r="E51" s="16">
        <v>7</v>
      </c>
      <c r="F51" s="16">
        <v>7</v>
      </c>
      <c r="G51" s="16">
        <v>3</v>
      </c>
      <c r="H51" s="9">
        <f t="shared" si="1"/>
        <v>31</v>
      </c>
      <c r="I51" s="50"/>
      <c r="J51" s="34" t="s">
        <v>3</v>
      </c>
    </row>
    <row r="52" spans="1:10">
      <c r="A52" s="34">
        <v>514660280</v>
      </c>
      <c r="B52" s="49">
        <v>8</v>
      </c>
      <c r="C52" s="16">
        <v>7</v>
      </c>
      <c r="D52" s="16"/>
      <c r="E52" s="16"/>
      <c r="F52" s="16">
        <v>0</v>
      </c>
      <c r="G52" s="16">
        <v>7</v>
      </c>
      <c r="H52" s="9">
        <f t="shared" si="1"/>
        <v>14</v>
      </c>
      <c r="I52" s="50"/>
      <c r="J52" s="20"/>
    </row>
    <row r="53" spans="1:10">
      <c r="A53" s="34">
        <v>514662058</v>
      </c>
      <c r="B53" s="47">
        <v>8</v>
      </c>
      <c r="C53" s="35">
        <v>7</v>
      </c>
      <c r="D53" s="35">
        <v>7</v>
      </c>
      <c r="E53" s="35">
        <v>7</v>
      </c>
      <c r="F53" s="35">
        <v>3</v>
      </c>
      <c r="G53" s="35">
        <v>3</v>
      </c>
      <c r="H53" s="9">
        <f t="shared" si="1"/>
        <v>27</v>
      </c>
      <c r="I53" s="48"/>
      <c r="J53" s="34" t="s">
        <v>3</v>
      </c>
    </row>
    <row r="54" spans="1:10">
      <c r="A54" s="34">
        <v>514662275</v>
      </c>
      <c r="B54" s="49">
        <v>8</v>
      </c>
      <c r="C54" s="16">
        <v>7</v>
      </c>
      <c r="D54" s="16"/>
      <c r="E54" s="16">
        <v>0</v>
      </c>
      <c r="F54" s="16">
        <v>0</v>
      </c>
      <c r="G54" s="16">
        <v>1</v>
      </c>
      <c r="H54" s="9">
        <f t="shared" si="1"/>
        <v>8</v>
      </c>
      <c r="I54" s="50"/>
      <c r="J54" s="20"/>
    </row>
    <row r="55" spans="1:10">
      <c r="A55" s="34">
        <v>514664009</v>
      </c>
      <c r="B55" s="49">
        <v>8</v>
      </c>
      <c r="C55" s="16">
        <v>3</v>
      </c>
      <c r="D55" s="16"/>
      <c r="E55" s="16">
        <v>6</v>
      </c>
      <c r="F55" s="16">
        <v>0</v>
      </c>
      <c r="G55" s="16">
        <v>0</v>
      </c>
      <c r="H55" s="9">
        <f t="shared" si="1"/>
        <v>9</v>
      </c>
      <c r="I55" s="50"/>
      <c r="J55" s="20"/>
    </row>
    <row r="56" spans="1:10">
      <c r="A56" s="34">
        <v>514664093</v>
      </c>
      <c r="B56" s="49">
        <v>7</v>
      </c>
      <c r="C56" s="18">
        <v>7</v>
      </c>
      <c r="D56" s="18">
        <v>7</v>
      </c>
      <c r="E56" s="18">
        <v>0</v>
      </c>
      <c r="F56" s="18">
        <v>7</v>
      </c>
      <c r="G56" s="18"/>
      <c r="H56" s="9">
        <f t="shared" si="1"/>
        <v>21</v>
      </c>
      <c r="I56" s="50"/>
      <c r="J56" s="20"/>
    </row>
    <row r="57" spans="1:10">
      <c r="A57" s="34">
        <v>514664442</v>
      </c>
      <c r="B57" s="49">
        <v>6</v>
      </c>
      <c r="C57" s="16">
        <v>7</v>
      </c>
      <c r="D57" s="16"/>
      <c r="E57" s="16">
        <v>7</v>
      </c>
      <c r="F57" s="16">
        <v>0</v>
      </c>
      <c r="G57" s="16">
        <v>7</v>
      </c>
      <c r="H57" s="9">
        <f t="shared" si="1"/>
        <v>21</v>
      </c>
      <c r="I57" s="50"/>
      <c r="J57" s="20"/>
    </row>
    <row r="58" spans="1:10">
      <c r="A58" s="34">
        <v>514664580</v>
      </c>
      <c r="B58" s="49">
        <v>8</v>
      </c>
      <c r="C58" s="16">
        <v>7</v>
      </c>
      <c r="D58" s="16">
        <v>0</v>
      </c>
      <c r="E58" s="16">
        <v>7</v>
      </c>
      <c r="F58" s="16">
        <v>7</v>
      </c>
      <c r="G58" s="16"/>
      <c r="H58" s="9">
        <f t="shared" si="1"/>
        <v>21</v>
      </c>
      <c r="I58" s="50" t="s">
        <v>148</v>
      </c>
      <c r="J58" s="20"/>
    </row>
    <row r="59" spans="1:10" ht="19.8">
      <c r="A59" s="34">
        <v>514668103</v>
      </c>
      <c r="B59" s="49">
        <v>8</v>
      </c>
      <c r="C59" s="16">
        <v>3</v>
      </c>
      <c r="D59" s="16"/>
      <c r="E59" s="16">
        <v>7</v>
      </c>
      <c r="F59" s="16">
        <v>2</v>
      </c>
      <c r="G59" s="16"/>
      <c r="H59" s="9">
        <f t="shared" si="1"/>
        <v>12</v>
      </c>
      <c r="I59" s="50" t="s">
        <v>228</v>
      </c>
      <c r="J59" s="20"/>
    </row>
    <row r="60" spans="1:10">
      <c r="A60" s="34">
        <v>514668171</v>
      </c>
      <c r="B60" s="49">
        <v>8</v>
      </c>
      <c r="C60" s="18">
        <v>7</v>
      </c>
      <c r="D60" s="18">
        <v>7</v>
      </c>
      <c r="E60" s="18">
        <v>7</v>
      </c>
      <c r="F60" s="18">
        <v>3</v>
      </c>
      <c r="G60" s="18">
        <v>3</v>
      </c>
      <c r="H60" s="9">
        <f t="shared" si="1"/>
        <v>27</v>
      </c>
      <c r="I60" s="50"/>
      <c r="J60" s="34" t="s">
        <v>3</v>
      </c>
    </row>
    <row r="61" spans="1:10">
      <c r="A61" s="34">
        <v>514670057</v>
      </c>
      <c r="B61" s="49">
        <v>8</v>
      </c>
      <c r="C61" s="16">
        <v>7</v>
      </c>
      <c r="D61" s="16">
        <v>7</v>
      </c>
      <c r="E61" s="16">
        <v>7</v>
      </c>
      <c r="F61" s="16">
        <v>7</v>
      </c>
      <c r="G61" s="16">
        <v>7</v>
      </c>
      <c r="H61" s="9">
        <f t="shared" si="1"/>
        <v>35</v>
      </c>
      <c r="I61" s="50"/>
      <c r="J61" s="34" t="s">
        <v>3</v>
      </c>
    </row>
    <row r="62" spans="1:10">
      <c r="A62" s="34">
        <v>514670282</v>
      </c>
      <c r="B62" s="49">
        <v>7</v>
      </c>
      <c r="C62" s="16">
        <v>7</v>
      </c>
      <c r="D62" s="16">
        <v>7</v>
      </c>
      <c r="E62" s="16"/>
      <c r="F62" s="16">
        <v>3</v>
      </c>
      <c r="G62" s="16">
        <v>7</v>
      </c>
      <c r="H62" s="9">
        <f t="shared" si="1"/>
        <v>24</v>
      </c>
      <c r="I62" s="50" t="s">
        <v>122</v>
      </c>
      <c r="J62" s="20"/>
    </row>
    <row r="63" spans="1:10">
      <c r="A63" s="34">
        <v>514672012</v>
      </c>
      <c r="B63" s="47">
        <v>8</v>
      </c>
      <c r="C63" s="35">
        <v>7</v>
      </c>
      <c r="D63" s="35">
        <v>0</v>
      </c>
      <c r="E63" s="35">
        <v>7</v>
      </c>
      <c r="F63" s="35">
        <v>3</v>
      </c>
      <c r="G63" s="35">
        <v>7</v>
      </c>
      <c r="H63" s="9">
        <f t="shared" si="1"/>
        <v>24</v>
      </c>
      <c r="I63" s="50"/>
      <c r="J63" s="20"/>
    </row>
    <row r="64" spans="1:10">
      <c r="A64" s="34">
        <v>514672095</v>
      </c>
      <c r="B64" s="49">
        <v>8</v>
      </c>
      <c r="C64" s="16">
        <v>7</v>
      </c>
      <c r="D64" s="16">
        <v>7</v>
      </c>
      <c r="E64" s="16">
        <v>7</v>
      </c>
      <c r="F64" s="16">
        <v>7</v>
      </c>
      <c r="G64" s="16">
        <v>7</v>
      </c>
      <c r="H64" s="9">
        <f t="shared" si="1"/>
        <v>35</v>
      </c>
      <c r="I64" s="50"/>
      <c r="J64" s="34" t="s">
        <v>3</v>
      </c>
    </row>
    <row r="65" spans="1:10">
      <c r="A65" s="34">
        <v>514672195</v>
      </c>
      <c r="B65" s="49">
        <v>7</v>
      </c>
      <c r="C65" s="16">
        <v>7</v>
      </c>
      <c r="D65" s="16">
        <v>7</v>
      </c>
      <c r="E65" s="16">
        <v>7</v>
      </c>
      <c r="F65" s="16">
        <v>7</v>
      </c>
      <c r="G65" s="16">
        <v>3</v>
      </c>
      <c r="H65" s="9">
        <f t="shared" si="1"/>
        <v>31</v>
      </c>
      <c r="I65" s="50"/>
      <c r="J65" s="34" t="s">
        <v>3</v>
      </c>
    </row>
    <row r="66" spans="1:10">
      <c r="A66" s="34">
        <v>514672457</v>
      </c>
      <c r="B66" s="49">
        <v>7</v>
      </c>
      <c r="C66" s="16">
        <v>7</v>
      </c>
      <c r="D66" s="16"/>
      <c r="E66" s="16"/>
      <c r="F66" s="16"/>
      <c r="G66" s="16"/>
      <c r="H66" s="9">
        <f t="shared" si="1"/>
        <v>7</v>
      </c>
      <c r="I66" s="50"/>
      <c r="J66" s="20"/>
    </row>
    <row r="67" spans="1:10">
      <c r="A67" s="34">
        <v>514674175</v>
      </c>
      <c r="B67" s="49">
        <v>7</v>
      </c>
      <c r="C67" s="16">
        <v>7</v>
      </c>
      <c r="D67" s="16">
        <v>7</v>
      </c>
      <c r="E67" s="16">
        <v>7</v>
      </c>
      <c r="F67" s="16">
        <v>6</v>
      </c>
      <c r="G67" s="16">
        <v>7</v>
      </c>
      <c r="H67" s="9">
        <f t="shared" si="1"/>
        <v>34</v>
      </c>
      <c r="I67" s="50"/>
      <c r="J67" s="34" t="s">
        <v>3</v>
      </c>
    </row>
    <row r="68" spans="1:10">
      <c r="A68" s="34">
        <v>514676058</v>
      </c>
      <c r="B68" s="49">
        <v>7</v>
      </c>
      <c r="C68" s="16">
        <v>7</v>
      </c>
      <c r="D68" s="16"/>
      <c r="E68" s="16"/>
      <c r="F68" s="16">
        <v>6</v>
      </c>
      <c r="G68" s="16"/>
      <c r="H68" s="9">
        <f t="shared" si="1"/>
        <v>13</v>
      </c>
      <c r="I68" s="50"/>
      <c r="J68" s="20"/>
    </row>
    <row r="69" spans="1:10">
      <c r="A69" s="34">
        <v>514678057</v>
      </c>
      <c r="B69" s="49">
        <v>8</v>
      </c>
      <c r="C69" s="16">
        <v>7</v>
      </c>
      <c r="D69" s="16">
        <v>7</v>
      </c>
      <c r="E69" s="16">
        <v>7</v>
      </c>
      <c r="F69" s="16">
        <v>0</v>
      </c>
      <c r="G69" s="16">
        <v>0</v>
      </c>
      <c r="H69" s="9">
        <f t="shared" si="1"/>
        <v>21</v>
      </c>
      <c r="I69" s="50"/>
      <c r="J69" s="20"/>
    </row>
    <row r="70" spans="1:10" ht="19.8">
      <c r="A70" s="34">
        <v>514678473</v>
      </c>
      <c r="B70" s="49">
        <v>7</v>
      </c>
      <c r="C70" s="16">
        <v>7</v>
      </c>
      <c r="D70" s="16">
        <v>7</v>
      </c>
      <c r="E70" s="16">
        <v>3</v>
      </c>
      <c r="F70" s="16">
        <v>6</v>
      </c>
      <c r="G70" s="16">
        <v>4</v>
      </c>
      <c r="H70" s="9">
        <f t="shared" si="1"/>
        <v>27</v>
      </c>
      <c r="I70" s="50" t="s">
        <v>91</v>
      </c>
      <c r="J70" s="34" t="s">
        <v>3</v>
      </c>
    </row>
    <row r="71" spans="1:10">
      <c r="A71" s="34">
        <v>514678495</v>
      </c>
      <c r="B71" s="49">
        <v>7</v>
      </c>
      <c r="C71" s="18">
        <v>7</v>
      </c>
      <c r="D71" s="18">
        <v>7</v>
      </c>
      <c r="E71" s="18">
        <v>0</v>
      </c>
      <c r="F71" s="18">
        <v>7</v>
      </c>
      <c r="G71" s="18">
        <v>7</v>
      </c>
      <c r="H71" s="9">
        <f t="shared" si="1"/>
        <v>28</v>
      </c>
      <c r="I71" s="50" t="s">
        <v>76</v>
      </c>
      <c r="J71" s="34" t="s">
        <v>3</v>
      </c>
    </row>
    <row r="72" spans="1:10">
      <c r="A72" s="34">
        <v>514680054</v>
      </c>
      <c r="B72" s="49">
        <v>7</v>
      </c>
      <c r="C72" s="16">
        <v>7</v>
      </c>
      <c r="D72" s="16">
        <v>7</v>
      </c>
      <c r="E72" s="16">
        <v>7</v>
      </c>
      <c r="F72" s="16">
        <v>7</v>
      </c>
      <c r="G72" s="16">
        <v>7</v>
      </c>
      <c r="H72" s="9">
        <f t="shared" si="1"/>
        <v>35</v>
      </c>
      <c r="I72" s="50"/>
      <c r="J72" s="34" t="s">
        <v>3</v>
      </c>
    </row>
    <row r="73" spans="1:10">
      <c r="A73" s="34">
        <v>514680057</v>
      </c>
      <c r="B73" s="49">
        <v>8</v>
      </c>
      <c r="C73" s="16">
        <v>7</v>
      </c>
      <c r="D73" s="16"/>
      <c r="E73" s="16">
        <v>7</v>
      </c>
      <c r="F73" s="16">
        <v>0</v>
      </c>
      <c r="G73" s="16">
        <v>3</v>
      </c>
      <c r="H73" s="9">
        <f t="shared" si="1"/>
        <v>17</v>
      </c>
      <c r="I73" s="50"/>
      <c r="J73" s="20"/>
    </row>
    <row r="74" spans="1:10">
      <c r="A74" s="34">
        <v>514680061</v>
      </c>
      <c r="B74" s="49">
        <v>8</v>
      </c>
      <c r="C74" s="16">
        <v>7</v>
      </c>
      <c r="D74" s="16">
        <v>7</v>
      </c>
      <c r="E74" s="16"/>
      <c r="F74" s="16">
        <v>2</v>
      </c>
      <c r="G74" s="16">
        <v>7</v>
      </c>
      <c r="H74" s="9">
        <f t="shared" si="1"/>
        <v>23</v>
      </c>
      <c r="I74" s="50"/>
      <c r="J74" s="20"/>
    </row>
    <row r="75" spans="1:10">
      <c r="A75" s="34">
        <v>514680245</v>
      </c>
      <c r="B75" s="49">
        <v>7</v>
      </c>
      <c r="C75" s="18">
        <v>7</v>
      </c>
      <c r="D75" s="18">
        <v>7</v>
      </c>
      <c r="E75" s="18">
        <v>7</v>
      </c>
      <c r="F75" s="18">
        <v>7</v>
      </c>
      <c r="G75" s="18">
        <v>7</v>
      </c>
      <c r="H75" s="9">
        <f t="shared" si="1"/>
        <v>35</v>
      </c>
      <c r="I75" s="50"/>
      <c r="J75" s="34" t="s">
        <v>3</v>
      </c>
    </row>
    <row r="76" spans="1:10">
      <c r="A76" s="34">
        <v>514682145</v>
      </c>
      <c r="B76" s="49">
        <v>7</v>
      </c>
      <c r="C76" s="16">
        <v>7</v>
      </c>
      <c r="D76" s="16">
        <v>7</v>
      </c>
      <c r="E76" s="16">
        <v>4</v>
      </c>
      <c r="F76" s="16">
        <v>7</v>
      </c>
      <c r="G76" s="16">
        <v>7</v>
      </c>
      <c r="H76" s="9">
        <f t="shared" si="1"/>
        <v>32</v>
      </c>
      <c r="I76" s="50"/>
      <c r="J76" s="34" t="s">
        <v>3</v>
      </c>
    </row>
    <row r="77" spans="1:10">
      <c r="A77" s="34">
        <v>514682345</v>
      </c>
      <c r="B77" s="49">
        <v>8</v>
      </c>
      <c r="C77" s="16">
        <v>7</v>
      </c>
      <c r="D77" s="16">
        <v>7</v>
      </c>
      <c r="E77" s="16">
        <v>7</v>
      </c>
      <c r="F77" s="16"/>
      <c r="G77" s="16">
        <v>6</v>
      </c>
      <c r="H77" s="9">
        <f t="shared" si="1"/>
        <v>27</v>
      </c>
      <c r="I77" s="50"/>
      <c r="J77" s="34" t="s">
        <v>3</v>
      </c>
    </row>
    <row r="78" spans="1:10">
      <c r="A78" s="34">
        <v>514684006</v>
      </c>
      <c r="B78" s="49">
        <v>8</v>
      </c>
      <c r="C78" s="16">
        <v>7</v>
      </c>
      <c r="D78" s="16">
        <v>6</v>
      </c>
      <c r="E78" s="16">
        <v>7</v>
      </c>
      <c r="F78" s="16"/>
      <c r="G78" s="16">
        <v>7</v>
      </c>
      <c r="H78" s="9">
        <f t="shared" si="1"/>
        <v>27</v>
      </c>
      <c r="I78" s="50"/>
      <c r="J78" s="34" t="s">
        <v>3</v>
      </c>
    </row>
    <row r="79" spans="1:10">
      <c r="A79" s="34">
        <v>514684104</v>
      </c>
      <c r="B79" s="49">
        <v>8</v>
      </c>
      <c r="C79" s="16">
        <v>7</v>
      </c>
      <c r="D79" s="16">
        <v>0</v>
      </c>
      <c r="E79" s="16">
        <v>7</v>
      </c>
      <c r="F79" s="16">
        <v>0</v>
      </c>
      <c r="G79" s="16"/>
      <c r="H79" s="9">
        <f t="shared" si="1"/>
        <v>14</v>
      </c>
      <c r="I79" s="50"/>
      <c r="J79" s="20"/>
    </row>
    <row r="80" spans="1:10">
      <c r="A80" s="34">
        <v>514684395</v>
      </c>
      <c r="B80" s="73">
        <v>8</v>
      </c>
      <c r="C80" s="25"/>
      <c r="D80" s="25"/>
      <c r="E80" s="25"/>
      <c r="F80" s="25"/>
      <c r="G80" s="25"/>
      <c r="H80" s="72" t="s">
        <v>331</v>
      </c>
      <c r="J80" s="24"/>
    </row>
    <row r="81" spans="1:11">
      <c r="A81" s="34">
        <v>514684940</v>
      </c>
      <c r="B81" s="49">
        <v>8</v>
      </c>
      <c r="C81" s="16">
        <v>0</v>
      </c>
      <c r="D81" s="16"/>
      <c r="E81" s="16">
        <v>0</v>
      </c>
      <c r="F81" s="16">
        <v>0</v>
      </c>
      <c r="G81" s="16">
        <v>0</v>
      </c>
      <c r="H81" s="9">
        <f t="shared" ref="H81:H93" si="2">SUM(C81:G81)</f>
        <v>0</v>
      </c>
      <c r="I81" s="50"/>
      <c r="J81" s="20"/>
    </row>
    <row r="82" spans="1:11">
      <c r="A82" s="34">
        <v>514686307</v>
      </c>
      <c r="B82" s="49">
        <v>7</v>
      </c>
      <c r="C82" s="16">
        <v>7</v>
      </c>
      <c r="D82" s="16">
        <v>7</v>
      </c>
      <c r="E82" s="16">
        <v>7</v>
      </c>
      <c r="F82" s="16">
        <v>7</v>
      </c>
      <c r="G82" s="16">
        <v>3</v>
      </c>
      <c r="H82" s="9">
        <f t="shared" si="2"/>
        <v>31</v>
      </c>
      <c r="I82" s="50"/>
      <c r="J82" s="34" t="s">
        <v>3</v>
      </c>
    </row>
    <row r="83" spans="1:11">
      <c r="A83" s="34">
        <v>514688054</v>
      </c>
      <c r="B83" s="49">
        <v>7</v>
      </c>
      <c r="C83" s="18">
        <v>7</v>
      </c>
      <c r="D83" s="18">
        <v>7</v>
      </c>
      <c r="E83" s="18"/>
      <c r="F83" s="18">
        <v>7</v>
      </c>
      <c r="G83" s="18">
        <v>7</v>
      </c>
      <c r="H83" s="9">
        <f t="shared" si="2"/>
        <v>28</v>
      </c>
      <c r="I83" s="50"/>
      <c r="J83" s="34" t="s">
        <v>3</v>
      </c>
    </row>
    <row r="84" spans="1:11">
      <c r="A84" s="34">
        <v>514688056</v>
      </c>
      <c r="B84" s="49">
        <v>8</v>
      </c>
      <c r="C84" s="16">
        <v>7</v>
      </c>
      <c r="D84" s="16">
        <v>7</v>
      </c>
      <c r="E84" s="16">
        <v>7</v>
      </c>
      <c r="F84" s="16">
        <v>7</v>
      </c>
      <c r="G84" s="16">
        <v>6</v>
      </c>
      <c r="H84" s="9">
        <f t="shared" si="2"/>
        <v>34</v>
      </c>
      <c r="I84" s="50"/>
      <c r="J84" s="34" t="s">
        <v>3</v>
      </c>
    </row>
    <row r="85" spans="1:11">
      <c r="A85" s="34">
        <v>514692029</v>
      </c>
      <c r="B85" s="49">
        <v>8</v>
      </c>
      <c r="C85" s="16">
        <v>5</v>
      </c>
      <c r="D85" s="16">
        <v>7</v>
      </c>
      <c r="E85" s="16">
        <v>7</v>
      </c>
      <c r="F85" s="16">
        <v>3</v>
      </c>
      <c r="G85" s="16"/>
      <c r="H85" s="9">
        <f t="shared" si="2"/>
        <v>22</v>
      </c>
      <c r="I85" s="50"/>
      <c r="J85" s="20"/>
    </row>
    <row r="86" spans="1:11">
      <c r="A86" s="34">
        <v>514692129</v>
      </c>
      <c r="B86" s="49">
        <v>8</v>
      </c>
      <c r="C86" s="18">
        <v>7</v>
      </c>
      <c r="D86" s="18">
        <v>7</v>
      </c>
      <c r="E86" s="18">
        <v>7</v>
      </c>
      <c r="F86" s="18">
        <v>3</v>
      </c>
      <c r="G86" s="18">
        <v>7</v>
      </c>
      <c r="H86" s="9">
        <f t="shared" si="2"/>
        <v>31</v>
      </c>
      <c r="I86" s="50"/>
      <c r="J86" s="34" t="s">
        <v>3</v>
      </c>
    </row>
    <row r="87" spans="1:11">
      <c r="A87" s="34">
        <v>514692273</v>
      </c>
      <c r="B87" s="49">
        <v>7</v>
      </c>
      <c r="C87" s="16">
        <v>7</v>
      </c>
      <c r="D87" s="16">
        <v>0</v>
      </c>
      <c r="E87" s="16">
        <v>7</v>
      </c>
      <c r="F87" s="16">
        <v>0</v>
      </c>
      <c r="G87" s="16">
        <v>3</v>
      </c>
      <c r="H87" s="9">
        <f t="shared" si="2"/>
        <v>17</v>
      </c>
      <c r="I87" s="50" t="s">
        <v>190</v>
      </c>
      <c r="J87" s="20"/>
    </row>
    <row r="88" spans="1:11">
      <c r="A88" s="34">
        <v>514694009</v>
      </c>
      <c r="B88" s="49">
        <v>8</v>
      </c>
      <c r="C88" s="16">
        <v>0</v>
      </c>
      <c r="D88" s="16"/>
      <c r="E88" s="16">
        <v>7</v>
      </c>
      <c r="F88" s="16">
        <v>0</v>
      </c>
      <c r="G88" s="16">
        <v>0</v>
      </c>
      <c r="H88" s="9">
        <f t="shared" si="2"/>
        <v>7</v>
      </c>
      <c r="I88" s="50"/>
      <c r="J88" s="20"/>
    </row>
    <row r="89" spans="1:11">
      <c r="A89" s="34">
        <v>514694073</v>
      </c>
      <c r="B89" s="49">
        <v>7</v>
      </c>
      <c r="C89" s="18">
        <v>7</v>
      </c>
      <c r="D89" s="18">
        <v>7</v>
      </c>
      <c r="E89" s="18">
        <v>7</v>
      </c>
      <c r="F89" s="18">
        <v>7</v>
      </c>
      <c r="G89" s="18">
        <v>7</v>
      </c>
      <c r="H89" s="9">
        <f t="shared" si="2"/>
        <v>35</v>
      </c>
      <c r="I89" s="50"/>
      <c r="J89" s="34" t="s">
        <v>3</v>
      </c>
    </row>
    <row r="90" spans="1:11">
      <c r="A90" s="34">
        <v>514694155</v>
      </c>
      <c r="B90" s="49">
        <v>8</v>
      </c>
      <c r="C90" s="18">
        <v>7</v>
      </c>
      <c r="D90" s="18">
        <v>7</v>
      </c>
      <c r="E90" s="18">
        <v>3</v>
      </c>
      <c r="F90" s="18">
        <v>7</v>
      </c>
      <c r="G90" s="18">
        <v>7</v>
      </c>
      <c r="H90" s="9">
        <f t="shared" si="2"/>
        <v>31</v>
      </c>
      <c r="I90" s="50"/>
      <c r="J90" s="34" t="s">
        <v>3</v>
      </c>
    </row>
    <row r="91" spans="1:11">
      <c r="A91" s="34">
        <v>514694392</v>
      </c>
      <c r="B91" s="49">
        <v>8</v>
      </c>
      <c r="C91" s="18">
        <v>3</v>
      </c>
      <c r="D91" s="18">
        <v>0</v>
      </c>
      <c r="E91" s="18">
        <v>0</v>
      </c>
      <c r="F91" s="18">
        <v>0</v>
      </c>
      <c r="G91" s="18">
        <v>0</v>
      </c>
      <c r="H91" s="9">
        <f t="shared" si="2"/>
        <v>3</v>
      </c>
      <c r="I91" s="50"/>
      <c r="J91" s="20"/>
    </row>
    <row r="92" spans="1:11">
      <c r="A92" s="34">
        <v>514694466</v>
      </c>
      <c r="B92" s="49">
        <v>8</v>
      </c>
      <c r="C92" s="16">
        <v>7</v>
      </c>
      <c r="D92" s="16">
        <v>7</v>
      </c>
      <c r="E92" s="16">
        <v>7</v>
      </c>
      <c r="F92" s="16">
        <v>7</v>
      </c>
      <c r="G92" s="16">
        <v>3</v>
      </c>
      <c r="H92" s="9">
        <f t="shared" si="2"/>
        <v>31</v>
      </c>
      <c r="I92" s="50"/>
      <c r="J92" s="34" t="s">
        <v>3</v>
      </c>
    </row>
    <row r="93" spans="1:11" ht="19.8">
      <c r="A93" s="34">
        <v>514696004</v>
      </c>
      <c r="B93" s="49">
        <v>8</v>
      </c>
      <c r="C93" s="16">
        <v>7</v>
      </c>
      <c r="D93" s="16"/>
      <c r="E93" s="16">
        <v>7</v>
      </c>
      <c r="F93" s="16">
        <v>0</v>
      </c>
      <c r="G93" s="16">
        <v>1</v>
      </c>
      <c r="H93" s="9">
        <f t="shared" si="2"/>
        <v>15</v>
      </c>
      <c r="I93" s="50" t="s">
        <v>206</v>
      </c>
      <c r="J93" s="20"/>
    </row>
    <row r="94" spans="1:11">
      <c r="A94" s="34">
        <v>514696407</v>
      </c>
      <c r="B94" s="67">
        <v>8</v>
      </c>
      <c r="C94" s="21"/>
      <c r="D94" s="21"/>
      <c r="E94" s="21"/>
      <c r="F94" s="21"/>
      <c r="G94" s="21"/>
      <c r="H94" s="53" t="s">
        <v>307</v>
      </c>
      <c r="J94" s="22"/>
      <c r="K94" s="22"/>
    </row>
    <row r="95" spans="1:11">
      <c r="A95" s="34">
        <v>514697070</v>
      </c>
      <c r="B95" s="49">
        <v>8</v>
      </c>
      <c r="C95" s="16">
        <v>0</v>
      </c>
      <c r="D95" s="16">
        <v>0</v>
      </c>
      <c r="E95" s="16">
        <v>7</v>
      </c>
      <c r="F95" s="16">
        <v>0</v>
      </c>
      <c r="G95" s="16">
        <v>1</v>
      </c>
      <c r="H95" s="9">
        <f t="shared" ref="H95:H109" si="3">SUM(C95:G95)</f>
        <v>8</v>
      </c>
      <c r="I95" s="50"/>
      <c r="J95" s="20"/>
    </row>
    <row r="96" spans="1:11">
      <c r="A96" s="34">
        <v>514698061</v>
      </c>
      <c r="B96" s="49">
        <v>7</v>
      </c>
      <c r="C96" s="16">
        <v>0</v>
      </c>
      <c r="D96" s="16"/>
      <c r="E96" s="16"/>
      <c r="F96" s="16"/>
      <c r="G96" s="16">
        <v>0</v>
      </c>
      <c r="H96" s="9">
        <f t="shared" si="3"/>
        <v>0</v>
      </c>
      <c r="I96" s="50"/>
      <c r="J96" s="20"/>
    </row>
    <row r="97" spans="1:10">
      <c r="A97" s="34">
        <v>514698261</v>
      </c>
      <c r="B97" s="49">
        <v>8</v>
      </c>
      <c r="C97" s="52">
        <v>7</v>
      </c>
      <c r="D97" s="52">
        <v>7</v>
      </c>
      <c r="E97" s="52">
        <v>7</v>
      </c>
      <c r="F97" s="52">
        <v>3</v>
      </c>
      <c r="G97" s="36">
        <v>7</v>
      </c>
      <c r="H97" s="9">
        <f t="shared" si="3"/>
        <v>31</v>
      </c>
      <c r="I97" s="50"/>
      <c r="J97" s="34" t="s">
        <v>3</v>
      </c>
    </row>
    <row r="98" spans="1:10">
      <c r="A98" s="34">
        <v>514698272</v>
      </c>
      <c r="B98" s="49">
        <v>8</v>
      </c>
      <c r="C98" s="16">
        <v>7</v>
      </c>
      <c r="D98" s="16">
        <v>7</v>
      </c>
      <c r="E98" s="16">
        <v>7</v>
      </c>
      <c r="F98" s="16">
        <v>7</v>
      </c>
      <c r="G98" s="16">
        <v>7</v>
      </c>
      <c r="H98" s="9">
        <f t="shared" si="3"/>
        <v>35</v>
      </c>
      <c r="I98" s="50"/>
      <c r="J98" s="34" t="s">
        <v>3</v>
      </c>
    </row>
    <row r="99" spans="1:10">
      <c r="A99" s="34">
        <v>514698394</v>
      </c>
      <c r="B99" s="49">
        <v>7</v>
      </c>
      <c r="C99" s="16">
        <v>7</v>
      </c>
      <c r="D99" s="16">
        <v>7</v>
      </c>
      <c r="E99" s="16">
        <v>7</v>
      </c>
      <c r="F99" s="16">
        <v>7</v>
      </c>
      <c r="G99" s="16">
        <v>7</v>
      </c>
      <c r="H99" s="9">
        <f t="shared" si="3"/>
        <v>35</v>
      </c>
      <c r="I99" s="50"/>
      <c r="J99" s="34" t="s">
        <v>3</v>
      </c>
    </row>
    <row r="100" spans="1:10">
      <c r="A100" s="34">
        <v>514700146</v>
      </c>
      <c r="B100" s="49">
        <v>7</v>
      </c>
      <c r="C100" s="16">
        <v>7</v>
      </c>
      <c r="D100" s="16">
        <v>7</v>
      </c>
      <c r="E100" s="16">
        <v>7</v>
      </c>
      <c r="F100" s="16">
        <v>5</v>
      </c>
      <c r="G100" s="16"/>
      <c r="H100" s="9">
        <f t="shared" si="3"/>
        <v>26</v>
      </c>
      <c r="I100" s="50"/>
      <c r="J100" s="34" t="s">
        <v>3</v>
      </c>
    </row>
    <row r="101" spans="1:10">
      <c r="A101" s="34">
        <v>514702586</v>
      </c>
      <c r="B101" s="49">
        <v>8</v>
      </c>
      <c r="C101" s="16">
        <v>7</v>
      </c>
      <c r="D101" s="16">
        <v>7</v>
      </c>
      <c r="E101" s="16">
        <v>7</v>
      </c>
      <c r="F101" s="16"/>
      <c r="G101" s="16"/>
      <c r="H101" s="9">
        <f t="shared" si="3"/>
        <v>21</v>
      </c>
      <c r="I101" s="50"/>
      <c r="J101" s="20"/>
    </row>
    <row r="102" spans="1:10" ht="19.8">
      <c r="A102" s="34">
        <v>514704042</v>
      </c>
      <c r="B102" s="49">
        <v>8</v>
      </c>
      <c r="C102" s="16"/>
      <c r="D102" s="16"/>
      <c r="E102" s="16">
        <v>7</v>
      </c>
      <c r="F102" s="16">
        <v>7</v>
      </c>
      <c r="G102" s="16">
        <v>6</v>
      </c>
      <c r="H102" s="9">
        <f t="shared" si="3"/>
        <v>20</v>
      </c>
      <c r="I102" s="50" t="s">
        <v>162</v>
      </c>
      <c r="J102" s="20"/>
    </row>
    <row r="103" spans="1:10">
      <c r="A103" s="34">
        <v>514704896</v>
      </c>
      <c r="B103" s="49">
        <v>8</v>
      </c>
      <c r="C103" s="16">
        <v>7</v>
      </c>
      <c r="D103" s="16">
        <v>3</v>
      </c>
      <c r="E103" s="16">
        <v>7</v>
      </c>
      <c r="F103" s="16">
        <v>0</v>
      </c>
      <c r="G103" s="16">
        <v>2</v>
      </c>
      <c r="H103" s="9">
        <f t="shared" si="3"/>
        <v>19</v>
      </c>
      <c r="I103" s="50" t="s">
        <v>29</v>
      </c>
      <c r="J103" s="20"/>
    </row>
    <row r="104" spans="1:10" ht="19.2">
      <c r="A104" s="34">
        <v>514706007</v>
      </c>
      <c r="B104" s="49">
        <v>7</v>
      </c>
      <c r="C104" s="16">
        <v>7</v>
      </c>
      <c r="D104" s="16">
        <v>7</v>
      </c>
      <c r="E104" s="16">
        <v>7</v>
      </c>
      <c r="F104" s="16">
        <v>7</v>
      </c>
      <c r="G104" s="16">
        <v>7</v>
      </c>
      <c r="H104" s="9">
        <f t="shared" si="3"/>
        <v>35</v>
      </c>
      <c r="I104" s="51"/>
      <c r="J104" s="34" t="s">
        <v>3</v>
      </c>
    </row>
    <row r="105" spans="1:10">
      <c r="A105" s="34">
        <v>514706074</v>
      </c>
      <c r="B105" s="49">
        <v>6</v>
      </c>
      <c r="C105" s="18">
        <v>7</v>
      </c>
      <c r="D105" s="18">
        <v>7</v>
      </c>
      <c r="E105" s="18">
        <v>7</v>
      </c>
      <c r="F105" s="18">
        <v>7</v>
      </c>
      <c r="G105" s="18">
        <v>7</v>
      </c>
      <c r="H105" s="9">
        <f t="shared" si="3"/>
        <v>35</v>
      </c>
      <c r="I105" s="50"/>
      <c r="J105" s="34" t="s">
        <v>3</v>
      </c>
    </row>
    <row r="106" spans="1:10">
      <c r="A106" s="34">
        <v>514706143</v>
      </c>
      <c r="B106" s="49">
        <v>7</v>
      </c>
      <c r="C106" s="16">
        <v>0</v>
      </c>
      <c r="D106" s="16"/>
      <c r="E106" s="16"/>
      <c r="F106" s="16">
        <v>0</v>
      </c>
      <c r="G106" s="16">
        <v>0</v>
      </c>
      <c r="H106" s="9">
        <f t="shared" si="3"/>
        <v>0</v>
      </c>
      <c r="I106" s="50"/>
      <c r="J106" s="20"/>
    </row>
    <row r="107" spans="1:10">
      <c r="A107" s="34">
        <v>514706194</v>
      </c>
      <c r="B107" s="49">
        <v>8</v>
      </c>
      <c r="C107" s="18">
        <v>7</v>
      </c>
      <c r="D107" s="18">
        <v>7</v>
      </c>
      <c r="E107" s="18">
        <v>7</v>
      </c>
      <c r="F107" s="18">
        <v>0</v>
      </c>
      <c r="G107" s="18"/>
      <c r="H107" s="9">
        <f t="shared" si="3"/>
        <v>21</v>
      </c>
      <c r="I107" s="50"/>
      <c r="J107" s="20"/>
    </row>
    <row r="108" spans="1:10">
      <c r="A108" s="34">
        <v>514706605</v>
      </c>
      <c r="B108" s="47">
        <v>8</v>
      </c>
      <c r="C108" s="35">
        <v>7</v>
      </c>
      <c r="D108" s="35">
        <v>7</v>
      </c>
      <c r="E108" s="35">
        <v>7</v>
      </c>
      <c r="F108" s="35">
        <v>7</v>
      </c>
      <c r="G108" s="35">
        <v>3</v>
      </c>
      <c r="H108" s="9">
        <f t="shared" si="3"/>
        <v>31</v>
      </c>
      <c r="I108" s="48"/>
      <c r="J108" s="34" t="s">
        <v>3</v>
      </c>
    </row>
    <row r="109" spans="1:10">
      <c r="A109" s="34">
        <v>514708186</v>
      </c>
      <c r="B109" s="49">
        <v>7</v>
      </c>
      <c r="C109" s="18">
        <v>7</v>
      </c>
      <c r="D109" s="18">
        <v>7</v>
      </c>
      <c r="E109" s="18">
        <v>7</v>
      </c>
      <c r="F109" s="18">
        <v>7</v>
      </c>
      <c r="G109" s="18">
        <v>7</v>
      </c>
      <c r="H109" s="9">
        <f t="shared" si="3"/>
        <v>35</v>
      </c>
      <c r="I109" s="50"/>
      <c r="J109" s="34" t="s">
        <v>3</v>
      </c>
    </row>
    <row r="110" spans="1:10">
      <c r="A110" s="34">
        <v>514708205</v>
      </c>
      <c r="B110" s="73">
        <v>8</v>
      </c>
      <c r="C110" s="23"/>
      <c r="D110" s="23"/>
      <c r="E110" s="23"/>
      <c r="F110" s="23"/>
      <c r="G110" s="23"/>
      <c r="H110" s="72" t="s">
        <v>332</v>
      </c>
      <c r="J110" s="24"/>
    </row>
    <row r="111" spans="1:10">
      <c r="A111" s="34">
        <v>514708286</v>
      </c>
      <c r="B111" s="49">
        <v>7</v>
      </c>
      <c r="C111" s="18">
        <v>7</v>
      </c>
      <c r="D111" s="18">
        <v>7</v>
      </c>
      <c r="E111" s="18">
        <v>0</v>
      </c>
      <c r="F111" s="18">
        <v>1</v>
      </c>
      <c r="G111" s="18">
        <v>7</v>
      </c>
      <c r="H111" s="9">
        <f t="shared" ref="H111:H139" si="4">SUM(C111:G111)</f>
        <v>22</v>
      </c>
      <c r="I111" s="50"/>
      <c r="J111" s="20"/>
    </row>
    <row r="112" spans="1:10">
      <c r="A112" s="34">
        <v>514710166</v>
      </c>
      <c r="B112" s="49">
        <v>8</v>
      </c>
      <c r="C112" s="18">
        <v>7</v>
      </c>
      <c r="D112" s="18">
        <v>7</v>
      </c>
      <c r="E112" s="18">
        <v>7</v>
      </c>
      <c r="F112" s="18">
        <v>7</v>
      </c>
      <c r="G112" s="18">
        <v>3</v>
      </c>
      <c r="H112" s="9">
        <f t="shared" si="4"/>
        <v>31</v>
      </c>
      <c r="I112" s="50" t="s">
        <v>45</v>
      </c>
      <c r="J112" s="34" t="s">
        <v>3</v>
      </c>
    </row>
    <row r="113" spans="1:16">
      <c r="A113" s="34">
        <v>514710462</v>
      </c>
      <c r="B113" s="49">
        <v>7</v>
      </c>
      <c r="C113" s="16">
        <v>7</v>
      </c>
      <c r="D113" s="16">
        <v>0</v>
      </c>
      <c r="E113" s="16">
        <v>0</v>
      </c>
      <c r="F113" s="16">
        <v>0</v>
      </c>
      <c r="G113" s="16">
        <v>3</v>
      </c>
      <c r="H113" s="9">
        <f t="shared" si="4"/>
        <v>10</v>
      </c>
      <c r="I113" s="50" t="s">
        <v>243</v>
      </c>
      <c r="J113" s="20"/>
    </row>
    <row r="114" spans="1:16" ht="19.2">
      <c r="A114" s="34">
        <v>514712046</v>
      </c>
      <c r="B114" s="49">
        <v>7</v>
      </c>
      <c r="C114" s="16">
        <v>7</v>
      </c>
      <c r="D114" s="16">
        <v>7</v>
      </c>
      <c r="E114" s="16"/>
      <c r="F114" s="16"/>
      <c r="G114" s="16">
        <v>7</v>
      </c>
      <c r="H114" s="9">
        <f t="shared" si="4"/>
        <v>21</v>
      </c>
      <c r="I114" s="51"/>
      <c r="J114" s="20"/>
    </row>
    <row r="115" spans="1:16">
      <c r="A115" s="34">
        <v>514714207</v>
      </c>
      <c r="B115" s="49">
        <v>7</v>
      </c>
      <c r="C115" s="18">
        <v>7</v>
      </c>
      <c r="D115" s="18">
        <v>7</v>
      </c>
      <c r="E115" s="18">
        <v>7</v>
      </c>
      <c r="F115" s="18">
        <v>3</v>
      </c>
      <c r="G115" s="18"/>
      <c r="H115" s="9">
        <f t="shared" si="4"/>
        <v>24</v>
      </c>
      <c r="I115" s="50"/>
      <c r="J115" s="20"/>
    </row>
    <row r="116" spans="1:16">
      <c r="A116" s="34">
        <v>514714308</v>
      </c>
      <c r="B116" s="47">
        <v>7</v>
      </c>
      <c r="C116" s="35">
        <v>7</v>
      </c>
      <c r="D116" s="35">
        <v>7</v>
      </c>
      <c r="E116" s="35">
        <v>7</v>
      </c>
      <c r="F116" s="35">
        <v>7</v>
      </c>
      <c r="G116" s="35">
        <v>7</v>
      </c>
      <c r="H116" s="9">
        <f t="shared" si="4"/>
        <v>35</v>
      </c>
      <c r="I116" s="50"/>
      <c r="J116" s="34" t="s">
        <v>3</v>
      </c>
    </row>
    <row r="117" spans="1:16">
      <c r="A117" s="34">
        <v>514716081</v>
      </c>
      <c r="B117" s="49">
        <v>8</v>
      </c>
      <c r="C117" s="16">
        <v>7</v>
      </c>
      <c r="D117" s="16">
        <v>0</v>
      </c>
      <c r="E117" s="16">
        <v>7</v>
      </c>
      <c r="F117" s="16">
        <v>7</v>
      </c>
      <c r="G117" s="16">
        <v>6</v>
      </c>
      <c r="H117" s="9">
        <f t="shared" si="4"/>
        <v>27</v>
      </c>
      <c r="I117" s="50" t="s">
        <v>92</v>
      </c>
      <c r="J117" s="34" t="s">
        <v>3</v>
      </c>
    </row>
    <row r="118" spans="1:16">
      <c r="A118" s="34">
        <v>514716272</v>
      </c>
      <c r="B118" s="49">
        <v>8</v>
      </c>
      <c r="C118" s="16">
        <v>0</v>
      </c>
      <c r="D118" s="16"/>
      <c r="E118" s="16"/>
      <c r="F118" s="16">
        <v>0</v>
      </c>
      <c r="G118" s="16"/>
      <c r="H118" s="9">
        <f t="shared" si="4"/>
        <v>0</v>
      </c>
      <c r="I118" s="50"/>
      <c r="J118" s="20"/>
      <c r="L118" s="22"/>
      <c r="M118" s="22"/>
      <c r="N118" s="22"/>
      <c r="O118" s="22"/>
      <c r="P118" s="22"/>
    </row>
    <row r="119" spans="1:16">
      <c r="A119" s="34">
        <v>514716857</v>
      </c>
      <c r="B119" s="49">
        <v>8</v>
      </c>
      <c r="C119" s="16">
        <v>7</v>
      </c>
      <c r="D119" s="16">
        <v>7</v>
      </c>
      <c r="E119" s="16">
        <v>7</v>
      </c>
      <c r="F119" s="16">
        <v>7</v>
      </c>
      <c r="G119" s="16">
        <v>3</v>
      </c>
      <c r="H119" s="9">
        <f t="shared" si="4"/>
        <v>31</v>
      </c>
      <c r="I119" s="50"/>
      <c r="J119" s="34" t="s">
        <v>3</v>
      </c>
    </row>
    <row r="120" spans="1:16">
      <c r="A120" s="34">
        <v>514718162</v>
      </c>
      <c r="B120" s="49">
        <v>6</v>
      </c>
      <c r="C120" s="18">
        <v>7</v>
      </c>
      <c r="D120" s="18">
        <v>7</v>
      </c>
      <c r="E120" s="18">
        <v>7</v>
      </c>
      <c r="F120" s="18">
        <v>7</v>
      </c>
      <c r="G120" s="18">
        <v>7</v>
      </c>
      <c r="H120" s="9">
        <f t="shared" si="4"/>
        <v>35</v>
      </c>
      <c r="I120" s="50"/>
      <c r="J120" s="34" t="s">
        <v>3</v>
      </c>
    </row>
    <row r="121" spans="1:16">
      <c r="A121" s="34">
        <v>514718178</v>
      </c>
      <c r="B121" s="49">
        <v>6</v>
      </c>
      <c r="C121" s="16">
        <v>7</v>
      </c>
      <c r="D121" s="16">
        <v>6</v>
      </c>
      <c r="E121" s="16">
        <v>2</v>
      </c>
      <c r="F121" s="16"/>
      <c r="G121" s="16"/>
      <c r="H121" s="9">
        <f t="shared" si="4"/>
        <v>15</v>
      </c>
      <c r="I121" s="50" t="s">
        <v>207</v>
      </c>
      <c r="J121" s="20"/>
    </row>
    <row r="122" spans="1:16">
      <c r="A122" s="34">
        <v>514718204</v>
      </c>
      <c r="B122" s="49">
        <v>7</v>
      </c>
      <c r="C122" s="16">
        <v>7</v>
      </c>
      <c r="D122" s="16">
        <v>7</v>
      </c>
      <c r="E122" s="16">
        <v>7</v>
      </c>
      <c r="F122" s="16">
        <v>3</v>
      </c>
      <c r="G122" s="16">
        <v>7</v>
      </c>
      <c r="H122" s="9">
        <f t="shared" si="4"/>
        <v>31</v>
      </c>
      <c r="I122" s="50" t="s">
        <v>46</v>
      </c>
      <c r="J122" s="34" t="s">
        <v>3</v>
      </c>
    </row>
    <row r="123" spans="1:16">
      <c r="A123" s="34">
        <v>514718298</v>
      </c>
      <c r="B123" s="49">
        <v>7</v>
      </c>
      <c r="C123" s="16">
        <v>7</v>
      </c>
      <c r="D123" s="16">
        <v>7</v>
      </c>
      <c r="E123" s="16">
        <v>7</v>
      </c>
      <c r="F123" s="16">
        <v>7</v>
      </c>
      <c r="G123" s="16">
        <v>6</v>
      </c>
      <c r="H123" s="9">
        <f t="shared" si="4"/>
        <v>34</v>
      </c>
      <c r="I123" s="50"/>
      <c r="J123" s="34" t="s">
        <v>3</v>
      </c>
    </row>
    <row r="124" spans="1:16">
      <c r="A124" s="34">
        <v>514718398</v>
      </c>
      <c r="B124" s="47">
        <v>7</v>
      </c>
      <c r="C124" s="35">
        <v>7</v>
      </c>
      <c r="D124" s="35">
        <v>3</v>
      </c>
      <c r="E124" s="35">
        <v>7</v>
      </c>
      <c r="F124" s="35">
        <v>0</v>
      </c>
      <c r="G124" s="35">
        <v>4</v>
      </c>
      <c r="H124" s="9">
        <f t="shared" si="4"/>
        <v>21</v>
      </c>
      <c r="I124" s="50"/>
      <c r="J124" s="20"/>
    </row>
    <row r="125" spans="1:16">
      <c r="A125" s="34">
        <v>514720051</v>
      </c>
      <c r="B125" s="49">
        <v>7</v>
      </c>
      <c r="C125" s="18">
        <v>7</v>
      </c>
      <c r="D125" s="18"/>
      <c r="E125" s="18"/>
      <c r="F125" s="18">
        <v>0</v>
      </c>
      <c r="G125" s="18"/>
      <c r="H125" s="9">
        <f t="shared" si="4"/>
        <v>7</v>
      </c>
      <c r="I125" s="50"/>
      <c r="J125" s="20"/>
    </row>
    <row r="126" spans="1:16">
      <c r="A126" s="34">
        <v>514720176</v>
      </c>
      <c r="B126" s="49">
        <v>8</v>
      </c>
      <c r="C126" s="16">
        <v>0</v>
      </c>
      <c r="D126" s="16">
        <v>0</v>
      </c>
      <c r="E126" s="16">
        <v>7</v>
      </c>
      <c r="F126" s="16">
        <v>0</v>
      </c>
      <c r="G126" s="16">
        <v>0</v>
      </c>
      <c r="H126" s="9">
        <f t="shared" si="4"/>
        <v>7</v>
      </c>
      <c r="I126" s="50"/>
      <c r="J126" s="20"/>
    </row>
    <row r="127" spans="1:16">
      <c r="A127" s="34">
        <v>514722048</v>
      </c>
      <c r="B127" s="49">
        <v>8</v>
      </c>
      <c r="C127" s="16">
        <v>7</v>
      </c>
      <c r="D127" s="16">
        <v>7</v>
      </c>
      <c r="E127" s="16">
        <v>7</v>
      </c>
      <c r="F127" s="16">
        <v>3</v>
      </c>
      <c r="G127" s="16">
        <v>3</v>
      </c>
      <c r="H127" s="9">
        <f t="shared" si="4"/>
        <v>27</v>
      </c>
      <c r="I127" s="50" t="s">
        <v>43</v>
      </c>
      <c r="J127" s="34" t="s">
        <v>3</v>
      </c>
    </row>
    <row r="128" spans="1:16">
      <c r="A128" s="34">
        <v>514722166</v>
      </c>
      <c r="B128" s="49">
        <v>8</v>
      </c>
      <c r="C128" s="16">
        <v>7</v>
      </c>
      <c r="D128" s="16">
        <v>7</v>
      </c>
      <c r="E128" s="16">
        <v>7</v>
      </c>
      <c r="F128" s="16">
        <v>7</v>
      </c>
      <c r="G128" s="16">
        <v>7</v>
      </c>
      <c r="H128" s="9">
        <f t="shared" si="4"/>
        <v>35</v>
      </c>
      <c r="I128" s="50"/>
      <c r="J128" s="34" t="s">
        <v>3</v>
      </c>
    </row>
    <row r="129" spans="1:16" ht="19.8">
      <c r="A129" s="34">
        <v>514722265</v>
      </c>
      <c r="B129" s="49">
        <v>7</v>
      </c>
      <c r="C129" s="16">
        <v>7</v>
      </c>
      <c r="D129" s="16">
        <v>7</v>
      </c>
      <c r="E129" s="16">
        <v>1</v>
      </c>
      <c r="F129" s="16">
        <v>7</v>
      </c>
      <c r="G129" s="16">
        <v>7</v>
      </c>
      <c r="H129" s="9">
        <f t="shared" si="4"/>
        <v>29</v>
      </c>
      <c r="I129" s="50" t="s">
        <v>72</v>
      </c>
      <c r="J129" s="34" t="s">
        <v>3</v>
      </c>
    </row>
    <row r="130" spans="1:16">
      <c r="A130" s="34">
        <v>514722465</v>
      </c>
      <c r="B130" s="49">
        <v>8</v>
      </c>
      <c r="C130" s="16">
        <v>3</v>
      </c>
      <c r="D130" s="16"/>
      <c r="E130" s="16">
        <v>7</v>
      </c>
      <c r="F130" s="16"/>
      <c r="G130" s="16"/>
      <c r="H130" s="9">
        <f t="shared" si="4"/>
        <v>10</v>
      </c>
      <c r="I130" s="50" t="s">
        <v>244</v>
      </c>
      <c r="J130" s="20"/>
    </row>
    <row r="131" spans="1:16">
      <c r="A131" s="34">
        <v>514722665</v>
      </c>
      <c r="B131" s="49">
        <v>7</v>
      </c>
      <c r="C131" s="16">
        <v>7</v>
      </c>
      <c r="D131" s="16"/>
      <c r="E131" s="16">
        <v>7</v>
      </c>
      <c r="F131" s="16">
        <v>0</v>
      </c>
      <c r="G131" s="16">
        <v>3</v>
      </c>
      <c r="H131" s="9">
        <f t="shared" si="4"/>
        <v>17</v>
      </c>
      <c r="I131" s="50"/>
      <c r="J131" s="20"/>
    </row>
    <row r="132" spans="1:16">
      <c r="A132" s="34">
        <v>514722967</v>
      </c>
      <c r="B132" s="49">
        <v>8</v>
      </c>
      <c r="C132" s="16">
        <v>7</v>
      </c>
      <c r="D132" s="16">
        <v>7</v>
      </c>
      <c r="E132" s="16">
        <v>7</v>
      </c>
      <c r="F132" s="16">
        <v>7</v>
      </c>
      <c r="G132" s="16">
        <v>7</v>
      </c>
      <c r="H132" s="9">
        <f t="shared" si="4"/>
        <v>35</v>
      </c>
      <c r="I132" s="50"/>
      <c r="J132" s="34" t="s">
        <v>3</v>
      </c>
    </row>
    <row r="133" spans="1:16">
      <c r="A133" s="34">
        <v>514724260</v>
      </c>
      <c r="B133" s="49">
        <v>7</v>
      </c>
      <c r="C133" s="16">
        <v>7</v>
      </c>
      <c r="D133" s="16"/>
      <c r="E133" s="16">
        <v>7</v>
      </c>
      <c r="F133" s="16">
        <v>7</v>
      </c>
      <c r="G133" s="16">
        <v>1</v>
      </c>
      <c r="H133" s="9">
        <f t="shared" si="4"/>
        <v>22</v>
      </c>
      <c r="I133" s="50"/>
      <c r="J133" s="20"/>
    </row>
    <row r="134" spans="1:16">
      <c r="A134" s="34">
        <v>514726268</v>
      </c>
      <c r="B134" s="49">
        <v>7</v>
      </c>
      <c r="C134" s="16">
        <v>0</v>
      </c>
      <c r="D134" s="16">
        <v>7</v>
      </c>
      <c r="E134" s="16">
        <v>0</v>
      </c>
      <c r="F134" s="16">
        <v>0</v>
      </c>
      <c r="G134" s="16"/>
      <c r="H134" s="9">
        <f t="shared" si="4"/>
        <v>7</v>
      </c>
      <c r="I134" s="50"/>
      <c r="J134" s="20"/>
    </row>
    <row r="135" spans="1:16">
      <c r="A135" s="34">
        <v>514728217</v>
      </c>
      <c r="B135" s="47">
        <v>7</v>
      </c>
      <c r="C135" s="35">
        <v>7</v>
      </c>
      <c r="D135" s="35">
        <v>7</v>
      </c>
      <c r="E135" s="35">
        <v>7</v>
      </c>
      <c r="F135" s="35">
        <v>0</v>
      </c>
      <c r="G135" s="35">
        <v>3</v>
      </c>
      <c r="H135" s="9">
        <f t="shared" si="4"/>
        <v>24</v>
      </c>
      <c r="I135" s="48"/>
      <c r="J135" s="20"/>
    </row>
    <row r="136" spans="1:16">
      <c r="A136" s="34">
        <v>514728223</v>
      </c>
      <c r="B136" s="49">
        <v>8</v>
      </c>
      <c r="C136" s="16">
        <v>7</v>
      </c>
      <c r="D136" s="16">
        <v>7</v>
      </c>
      <c r="E136" s="16">
        <v>7</v>
      </c>
      <c r="F136" s="16">
        <v>7</v>
      </c>
      <c r="G136" s="16">
        <v>3</v>
      </c>
      <c r="H136" s="9">
        <f t="shared" si="4"/>
        <v>31</v>
      </c>
      <c r="I136" s="50"/>
      <c r="J136" s="34" t="s">
        <v>3</v>
      </c>
    </row>
    <row r="137" spans="1:16">
      <c r="A137" s="34">
        <v>514729154</v>
      </c>
      <c r="B137" s="49">
        <v>8</v>
      </c>
      <c r="C137" s="16">
        <v>7</v>
      </c>
      <c r="D137" s="16">
        <v>7</v>
      </c>
      <c r="E137" s="16">
        <v>7</v>
      </c>
      <c r="F137" s="16">
        <v>7</v>
      </c>
      <c r="G137" s="16">
        <v>7</v>
      </c>
      <c r="H137" s="9">
        <f t="shared" si="4"/>
        <v>35</v>
      </c>
      <c r="I137" s="50"/>
      <c r="J137" s="34" t="s">
        <v>3</v>
      </c>
    </row>
    <row r="138" spans="1:16">
      <c r="A138" s="34">
        <v>514730075</v>
      </c>
      <c r="B138" s="49">
        <v>8</v>
      </c>
      <c r="C138" s="16">
        <v>0</v>
      </c>
      <c r="D138" s="16"/>
      <c r="E138" s="16">
        <v>0</v>
      </c>
      <c r="F138" s="16"/>
      <c r="G138" s="16">
        <v>1</v>
      </c>
      <c r="H138" s="9">
        <f t="shared" si="4"/>
        <v>1</v>
      </c>
      <c r="I138" s="50"/>
      <c r="J138" s="20"/>
    </row>
    <row r="139" spans="1:16">
      <c r="A139" s="34">
        <v>514730100</v>
      </c>
      <c r="B139" s="49">
        <v>7</v>
      </c>
      <c r="C139" s="16">
        <v>7</v>
      </c>
      <c r="D139" s="16">
        <v>7</v>
      </c>
      <c r="E139" s="16">
        <v>0</v>
      </c>
      <c r="F139" s="16">
        <v>7</v>
      </c>
      <c r="G139" s="16">
        <v>7</v>
      </c>
      <c r="H139" s="9">
        <f t="shared" si="4"/>
        <v>28</v>
      </c>
      <c r="I139" s="50"/>
      <c r="J139" s="34" t="s">
        <v>3</v>
      </c>
    </row>
    <row r="140" spans="1:16">
      <c r="A140" s="34">
        <v>514732082</v>
      </c>
      <c r="B140" s="73">
        <v>6</v>
      </c>
      <c r="C140" s="23"/>
      <c r="D140" s="23"/>
      <c r="E140" s="23"/>
      <c r="F140" s="23"/>
      <c r="G140" s="23"/>
      <c r="H140" s="72" t="s">
        <v>330</v>
      </c>
      <c r="I140" s="26"/>
      <c r="J140" s="24"/>
      <c r="L140" s="26"/>
      <c r="M140" s="26"/>
      <c r="N140" s="26"/>
      <c r="O140" s="26"/>
      <c r="P140" s="26"/>
    </row>
    <row r="141" spans="1:16">
      <c r="A141" s="34">
        <v>514732849</v>
      </c>
      <c r="B141" s="49">
        <v>7</v>
      </c>
      <c r="C141" s="18">
        <v>7</v>
      </c>
      <c r="D141" s="18">
        <v>7</v>
      </c>
      <c r="E141" s="18">
        <v>7</v>
      </c>
      <c r="F141" s="18">
        <v>7</v>
      </c>
      <c r="G141" s="18">
        <v>7</v>
      </c>
      <c r="H141" s="9">
        <f t="shared" ref="H141:H170" si="5">SUM(C141:G141)</f>
        <v>35</v>
      </c>
      <c r="I141" s="50"/>
      <c r="J141" s="34" t="s">
        <v>3</v>
      </c>
    </row>
    <row r="142" spans="1:16">
      <c r="A142" s="34">
        <v>514734278</v>
      </c>
      <c r="B142" s="49">
        <v>8</v>
      </c>
      <c r="C142" s="16"/>
      <c r="D142" s="16"/>
      <c r="E142" s="16">
        <v>0</v>
      </c>
      <c r="F142" s="16">
        <v>0</v>
      </c>
      <c r="G142" s="16"/>
      <c r="H142" s="9">
        <f t="shared" si="5"/>
        <v>0</v>
      </c>
      <c r="I142" s="50"/>
      <c r="J142" s="20"/>
      <c r="L142" s="22"/>
      <c r="M142" s="22"/>
      <c r="N142" s="22"/>
      <c r="O142" s="22"/>
      <c r="P142" s="22"/>
    </row>
    <row r="143" spans="1:16">
      <c r="A143" s="34">
        <v>514735061</v>
      </c>
      <c r="B143" s="49">
        <v>8</v>
      </c>
      <c r="C143" s="16">
        <v>7</v>
      </c>
      <c r="D143" s="16"/>
      <c r="E143" s="16">
        <v>7</v>
      </c>
      <c r="F143" s="16">
        <v>0</v>
      </c>
      <c r="G143" s="16">
        <v>1</v>
      </c>
      <c r="H143" s="9">
        <f t="shared" si="5"/>
        <v>15</v>
      </c>
      <c r="I143" s="50"/>
      <c r="J143" s="20"/>
    </row>
    <row r="144" spans="1:16">
      <c r="A144" s="34">
        <v>514736008</v>
      </c>
      <c r="B144" s="49">
        <v>7</v>
      </c>
      <c r="C144" s="16">
        <v>7</v>
      </c>
      <c r="D144" s="16"/>
      <c r="E144" s="16">
        <v>7</v>
      </c>
      <c r="F144" s="16">
        <v>3</v>
      </c>
      <c r="G144" s="16">
        <v>3</v>
      </c>
      <c r="H144" s="9">
        <f t="shared" si="5"/>
        <v>20</v>
      </c>
      <c r="I144" s="50"/>
      <c r="J144" s="20"/>
    </row>
    <row r="145" spans="1:10">
      <c r="A145" s="34">
        <v>514736150</v>
      </c>
      <c r="B145" s="49">
        <v>8</v>
      </c>
      <c r="C145" s="16">
        <v>7</v>
      </c>
      <c r="D145" s="16">
        <v>7</v>
      </c>
      <c r="E145" s="16">
        <v>7</v>
      </c>
      <c r="F145" s="16"/>
      <c r="G145" s="16">
        <v>3</v>
      </c>
      <c r="H145" s="9">
        <f t="shared" si="5"/>
        <v>24</v>
      </c>
      <c r="I145" s="50"/>
      <c r="J145" s="20"/>
    </row>
    <row r="146" spans="1:10">
      <c r="A146" s="34">
        <v>514738068</v>
      </c>
      <c r="B146" s="49">
        <v>8</v>
      </c>
      <c r="C146" s="16">
        <v>7</v>
      </c>
      <c r="D146" s="16">
        <v>7</v>
      </c>
      <c r="E146" s="16">
        <v>7</v>
      </c>
      <c r="F146" s="16">
        <v>7</v>
      </c>
      <c r="G146" s="16">
        <v>5</v>
      </c>
      <c r="H146" s="9">
        <f t="shared" si="5"/>
        <v>33</v>
      </c>
      <c r="I146" s="50"/>
      <c r="J146" s="34" t="s">
        <v>3</v>
      </c>
    </row>
    <row r="147" spans="1:10">
      <c r="A147" s="34">
        <v>514738121</v>
      </c>
      <c r="B147" s="49">
        <v>8</v>
      </c>
      <c r="C147" s="16">
        <v>7</v>
      </c>
      <c r="D147" s="16"/>
      <c r="E147" s="16">
        <v>7</v>
      </c>
      <c r="F147" s="16">
        <v>4</v>
      </c>
      <c r="G147" s="16"/>
      <c r="H147" s="9">
        <f t="shared" si="5"/>
        <v>18</v>
      </c>
      <c r="I147" s="50" t="s">
        <v>183</v>
      </c>
      <c r="J147" s="20"/>
    </row>
    <row r="148" spans="1:10">
      <c r="A148" s="34">
        <v>514740194</v>
      </c>
      <c r="B148" s="49">
        <v>8</v>
      </c>
      <c r="C148" s="18">
        <v>7</v>
      </c>
      <c r="D148" s="18">
        <v>7</v>
      </c>
      <c r="E148" s="18">
        <v>7</v>
      </c>
      <c r="F148" s="18"/>
      <c r="G148" s="18">
        <v>7</v>
      </c>
      <c r="H148" s="9">
        <f t="shared" si="5"/>
        <v>28</v>
      </c>
      <c r="I148" s="50"/>
      <c r="J148" s="34" t="s">
        <v>3</v>
      </c>
    </row>
    <row r="149" spans="1:10">
      <c r="A149" s="34">
        <v>514744031</v>
      </c>
      <c r="B149" s="47">
        <v>7</v>
      </c>
      <c r="C149" s="35">
        <v>7</v>
      </c>
      <c r="D149" s="35">
        <v>7</v>
      </c>
      <c r="E149" s="35">
        <v>7</v>
      </c>
      <c r="F149" s="35">
        <v>7</v>
      </c>
      <c r="G149" s="35">
        <v>7</v>
      </c>
      <c r="H149" s="9">
        <f t="shared" si="5"/>
        <v>35</v>
      </c>
      <c r="I149" s="48"/>
      <c r="J149" s="34" t="s">
        <v>3</v>
      </c>
    </row>
    <row r="150" spans="1:10">
      <c r="A150" s="34">
        <v>514744050</v>
      </c>
      <c r="B150" s="49">
        <v>7</v>
      </c>
      <c r="C150" s="16">
        <v>7</v>
      </c>
      <c r="D150" s="16"/>
      <c r="E150" s="16">
        <v>7</v>
      </c>
      <c r="F150" s="16">
        <v>3</v>
      </c>
      <c r="G150" s="16">
        <v>7</v>
      </c>
      <c r="H150" s="9">
        <f t="shared" si="5"/>
        <v>24</v>
      </c>
      <c r="I150" s="50"/>
      <c r="J150" s="20"/>
    </row>
    <row r="151" spans="1:10">
      <c r="A151" s="34">
        <v>514746060</v>
      </c>
      <c r="B151" s="47">
        <v>8</v>
      </c>
      <c r="C151" s="35">
        <v>7</v>
      </c>
      <c r="D151" s="35">
        <v>7</v>
      </c>
      <c r="E151" s="35">
        <v>7</v>
      </c>
      <c r="F151" s="35">
        <v>7</v>
      </c>
      <c r="G151" s="35">
        <v>4</v>
      </c>
      <c r="H151" s="9">
        <f t="shared" si="5"/>
        <v>32</v>
      </c>
      <c r="I151" s="50"/>
      <c r="J151" s="34" t="s">
        <v>3</v>
      </c>
    </row>
    <row r="152" spans="1:10">
      <c r="A152" s="34">
        <v>514748024</v>
      </c>
      <c r="B152" s="49">
        <v>8</v>
      </c>
      <c r="C152" s="16">
        <v>7</v>
      </c>
      <c r="D152" s="16"/>
      <c r="E152" s="16"/>
      <c r="F152" s="16"/>
      <c r="G152" s="16">
        <v>3</v>
      </c>
      <c r="H152" s="9">
        <f t="shared" si="5"/>
        <v>10</v>
      </c>
      <c r="I152" s="50"/>
      <c r="J152" s="20"/>
    </row>
    <row r="153" spans="1:10" ht="19.8">
      <c r="A153" s="34">
        <v>514748044</v>
      </c>
      <c r="B153" s="49">
        <v>8</v>
      </c>
      <c r="C153" s="16">
        <v>7</v>
      </c>
      <c r="D153" s="16">
        <v>7</v>
      </c>
      <c r="E153" s="16">
        <v>7</v>
      </c>
      <c r="F153" s="16"/>
      <c r="G153" s="16">
        <v>5</v>
      </c>
      <c r="H153" s="9">
        <f t="shared" si="5"/>
        <v>26</v>
      </c>
      <c r="I153" s="50" t="s">
        <v>106</v>
      </c>
      <c r="J153" s="34" t="s">
        <v>3</v>
      </c>
    </row>
    <row r="154" spans="1:10">
      <c r="A154" s="34">
        <v>514748219</v>
      </c>
      <c r="B154" s="49">
        <v>7</v>
      </c>
      <c r="C154" s="18">
        <v>7</v>
      </c>
      <c r="D154" s="18"/>
      <c r="E154" s="18"/>
      <c r="F154" s="18">
        <v>7</v>
      </c>
      <c r="G154" s="18">
        <v>7</v>
      </c>
      <c r="H154" s="9">
        <f t="shared" si="5"/>
        <v>21</v>
      </c>
      <c r="I154" s="50"/>
      <c r="J154" s="20"/>
    </row>
    <row r="155" spans="1:10">
      <c r="A155" s="34">
        <v>514748260</v>
      </c>
      <c r="B155" s="49">
        <v>8</v>
      </c>
      <c r="C155" s="16">
        <v>7</v>
      </c>
      <c r="D155" s="16">
        <v>7</v>
      </c>
      <c r="E155" s="16">
        <v>7</v>
      </c>
      <c r="F155" s="16">
        <v>0</v>
      </c>
      <c r="G155" s="16"/>
      <c r="H155" s="9">
        <f t="shared" si="5"/>
        <v>21</v>
      </c>
      <c r="I155" s="50"/>
      <c r="J155" s="20"/>
    </row>
    <row r="156" spans="1:10">
      <c r="A156" s="34">
        <v>514748372</v>
      </c>
      <c r="B156" s="49">
        <v>7</v>
      </c>
      <c r="C156" s="16">
        <v>7</v>
      </c>
      <c r="D156" s="16">
        <v>7</v>
      </c>
      <c r="E156" s="16">
        <v>7</v>
      </c>
      <c r="F156" s="16">
        <v>7</v>
      </c>
      <c r="G156" s="16"/>
      <c r="H156" s="9">
        <f t="shared" si="5"/>
        <v>28</v>
      </c>
      <c r="I156" s="50"/>
      <c r="J156" s="34" t="s">
        <v>3</v>
      </c>
    </row>
    <row r="157" spans="1:10">
      <c r="A157" s="34">
        <v>514750046</v>
      </c>
      <c r="B157" s="49">
        <v>8</v>
      </c>
      <c r="C157" s="16">
        <v>7</v>
      </c>
      <c r="D157" s="16">
        <v>7</v>
      </c>
      <c r="E157" s="16">
        <v>7</v>
      </c>
      <c r="F157" s="16">
        <v>3</v>
      </c>
      <c r="G157" s="16">
        <v>7</v>
      </c>
      <c r="H157" s="9">
        <f t="shared" si="5"/>
        <v>31</v>
      </c>
      <c r="I157" s="50"/>
      <c r="J157" s="34" t="s">
        <v>3</v>
      </c>
    </row>
    <row r="158" spans="1:10">
      <c r="A158" s="34">
        <v>514750135</v>
      </c>
      <c r="B158" s="49">
        <v>8</v>
      </c>
      <c r="C158" s="18">
        <v>7</v>
      </c>
      <c r="D158" s="18"/>
      <c r="E158" s="18">
        <v>0</v>
      </c>
      <c r="F158" s="18">
        <v>0</v>
      </c>
      <c r="G158" s="18">
        <v>5</v>
      </c>
      <c r="H158" s="9">
        <f t="shared" si="5"/>
        <v>12</v>
      </c>
      <c r="I158" s="50" t="s">
        <v>229</v>
      </c>
      <c r="J158" s="20"/>
    </row>
    <row r="159" spans="1:10">
      <c r="A159" s="34">
        <v>514750185</v>
      </c>
      <c r="B159" s="49">
        <v>8</v>
      </c>
      <c r="C159" s="16">
        <v>7</v>
      </c>
      <c r="D159" s="16">
        <v>7</v>
      </c>
      <c r="E159" s="16">
        <v>7</v>
      </c>
      <c r="F159" s="16"/>
      <c r="G159" s="16">
        <v>1</v>
      </c>
      <c r="H159" s="9">
        <f t="shared" si="5"/>
        <v>22</v>
      </c>
      <c r="I159" s="50"/>
      <c r="J159" s="20"/>
    </row>
    <row r="160" spans="1:10">
      <c r="A160" s="34">
        <v>514750294</v>
      </c>
      <c r="B160" s="47">
        <v>8</v>
      </c>
      <c r="C160" s="35">
        <v>7</v>
      </c>
      <c r="D160" s="35">
        <v>7</v>
      </c>
      <c r="E160" s="35">
        <v>7</v>
      </c>
      <c r="F160" s="35">
        <v>7</v>
      </c>
      <c r="G160" s="35">
        <v>7</v>
      </c>
      <c r="H160" s="9">
        <f t="shared" si="5"/>
        <v>35</v>
      </c>
      <c r="I160" s="50"/>
      <c r="J160" s="34" t="s">
        <v>3</v>
      </c>
    </row>
    <row r="161" spans="1:16">
      <c r="A161" s="34">
        <v>514750302</v>
      </c>
      <c r="B161" s="49">
        <v>8</v>
      </c>
      <c r="C161" s="16">
        <v>7</v>
      </c>
      <c r="D161" s="16"/>
      <c r="E161" s="16">
        <v>7</v>
      </c>
      <c r="F161" s="16">
        <v>3</v>
      </c>
      <c r="G161" s="16">
        <v>3</v>
      </c>
      <c r="H161" s="9">
        <f t="shared" si="5"/>
        <v>20</v>
      </c>
      <c r="I161" s="50"/>
      <c r="J161" s="20"/>
    </row>
    <row r="162" spans="1:16">
      <c r="A162" s="34">
        <v>514750322</v>
      </c>
      <c r="B162" s="49">
        <v>8</v>
      </c>
      <c r="C162" s="16">
        <v>7</v>
      </c>
      <c r="D162" s="16">
        <v>7</v>
      </c>
      <c r="E162" s="16">
        <v>7</v>
      </c>
      <c r="F162" s="16">
        <v>7</v>
      </c>
      <c r="G162" s="16">
        <v>7</v>
      </c>
      <c r="H162" s="9">
        <f t="shared" si="5"/>
        <v>35</v>
      </c>
      <c r="I162" s="50"/>
      <c r="J162" s="34" t="s">
        <v>3</v>
      </c>
    </row>
    <row r="163" spans="1:16">
      <c r="A163" s="34">
        <v>514750335</v>
      </c>
      <c r="B163" s="49">
        <v>8</v>
      </c>
      <c r="C163" s="16">
        <v>7</v>
      </c>
      <c r="D163" s="16">
        <v>6</v>
      </c>
      <c r="E163" s="16">
        <v>7</v>
      </c>
      <c r="F163" s="16">
        <v>0</v>
      </c>
      <c r="G163" s="16">
        <v>4</v>
      </c>
      <c r="H163" s="9">
        <f t="shared" si="5"/>
        <v>24</v>
      </c>
      <c r="I163" s="50" t="s">
        <v>123</v>
      </c>
      <c r="J163" s="20"/>
    </row>
    <row r="164" spans="1:16">
      <c r="A164" s="34">
        <v>514750417</v>
      </c>
      <c r="B164" s="49">
        <v>8</v>
      </c>
      <c r="C164" s="16">
        <v>7</v>
      </c>
      <c r="D164" s="16">
        <v>7</v>
      </c>
      <c r="E164" s="16">
        <v>7</v>
      </c>
      <c r="F164" s="16">
        <v>7</v>
      </c>
      <c r="G164" s="16">
        <v>7</v>
      </c>
      <c r="H164" s="9">
        <f t="shared" si="5"/>
        <v>35</v>
      </c>
      <c r="I164" s="50"/>
      <c r="J164" s="34" t="s">
        <v>3</v>
      </c>
    </row>
    <row r="165" spans="1:16">
      <c r="A165" s="34">
        <v>514752131</v>
      </c>
      <c r="B165" s="49">
        <v>8</v>
      </c>
      <c r="C165" s="16">
        <v>7</v>
      </c>
      <c r="D165" s="16">
        <v>7</v>
      </c>
      <c r="E165" s="16">
        <v>7</v>
      </c>
      <c r="F165" s="16"/>
      <c r="G165" s="16">
        <v>7</v>
      </c>
      <c r="H165" s="9">
        <f t="shared" si="5"/>
        <v>28</v>
      </c>
      <c r="I165" s="50"/>
      <c r="J165" s="34" t="s">
        <v>3</v>
      </c>
    </row>
    <row r="166" spans="1:16">
      <c r="A166" s="34">
        <v>514752204</v>
      </c>
      <c r="B166" s="49">
        <v>7</v>
      </c>
      <c r="C166" s="16">
        <v>7</v>
      </c>
      <c r="D166" s="16">
        <v>7</v>
      </c>
      <c r="E166" s="16">
        <v>7</v>
      </c>
      <c r="F166" s="16">
        <v>7</v>
      </c>
      <c r="G166" s="16">
        <v>7</v>
      </c>
      <c r="H166" s="9">
        <f t="shared" si="5"/>
        <v>35</v>
      </c>
      <c r="I166" s="50"/>
      <c r="J166" s="34" t="s">
        <v>3</v>
      </c>
    </row>
    <row r="167" spans="1:16">
      <c r="A167" s="34">
        <v>514752208</v>
      </c>
      <c r="B167" s="49">
        <v>8</v>
      </c>
      <c r="C167" s="16">
        <v>0</v>
      </c>
      <c r="D167" s="16"/>
      <c r="E167" s="16"/>
      <c r="F167" s="16">
        <v>0</v>
      </c>
      <c r="G167" s="16"/>
      <c r="H167" s="9">
        <f t="shared" si="5"/>
        <v>0</v>
      </c>
      <c r="I167" s="50"/>
      <c r="J167" s="20"/>
      <c r="L167" s="22"/>
      <c r="M167" s="22"/>
      <c r="N167" s="22"/>
      <c r="O167" s="22"/>
      <c r="P167" s="22"/>
    </row>
    <row r="168" spans="1:16">
      <c r="A168" s="34">
        <v>514754035</v>
      </c>
      <c r="B168" s="49">
        <v>7</v>
      </c>
      <c r="C168" s="18">
        <v>7</v>
      </c>
      <c r="D168" s="18">
        <v>7</v>
      </c>
      <c r="E168" s="18">
        <v>7</v>
      </c>
      <c r="F168" s="18">
        <v>7</v>
      </c>
      <c r="G168" s="18">
        <v>7</v>
      </c>
      <c r="H168" s="9">
        <f t="shared" si="5"/>
        <v>35</v>
      </c>
      <c r="I168" s="50"/>
      <c r="J168" s="34" t="s">
        <v>3</v>
      </c>
    </row>
    <row r="169" spans="1:16">
      <c r="A169" s="34">
        <v>514754455</v>
      </c>
      <c r="B169" s="49">
        <v>8</v>
      </c>
      <c r="C169" s="18">
        <v>7</v>
      </c>
      <c r="D169" s="18">
        <v>7</v>
      </c>
      <c r="E169" s="18">
        <v>7</v>
      </c>
      <c r="F169" s="18">
        <v>7</v>
      </c>
      <c r="G169" s="18">
        <v>7</v>
      </c>
      <c r="H169" s="9">
        <f t="shared" si="5"/>
        <v>35</v>
      </c>
      <c r="I169" s="50"/>
      <c r="J169" s="34" t="s">
        <v>3</v>
      </c>
    </row>
    <row r="170" spans="1:16">
      <c r="A170" s="34">
        <v>514758710</v>
      </c>
      <c r="B170" s="49">
        <v>8</v>
      </c>
      <c r="C170" s="16">
        <v>7</v>
      </c>
      <c r="D170" s="16">
        <v>7</v>
      </c>
      <c r="E170" s="16">
        <v>7</v>
      </c>
      <c r="F170" s="16">
        <v>6</v>
      </c>
      <c r="G170" s="16">
        <v>1</v>
      </c>
      <c r="H170" s="9">
        <f t="shared" si="5"/>
        <v>28</v>
      </c>
      <c r="I170" s="50" t="s">
        <v>77</v>
      </c>
      <c r="J170" s="34" t="s">
        <v>3</v>
      </c>
    </row>
    <row r="171" spans="1:16">
      <c r="A171" s="34">
        <v>514760197</v>
      </c>
      <c r="B171" s="73">
        <v>8</v>
      </c>
      <c r="C171" s="23"/>
      <c r="D171" s="23"/>
      <c r="E171" s="23"/>
      <c r="F171" s="23"/>
      <c r="G171" s="23"/>
      <c r="H171" s="38" t="s">
        <v>333</v>
      </c>
      <c r="J171" s="24"/>
    </row>
    <row r="172" spans="1:16">
      <c r="A172" s="34">
        <v>514762035</v>
      </c>
      <c r="B172" s="49">
        <v>8</v>
      </c>
      <c r="C172" s="16">
        <v>7</v>
      </c>
      <c r="D172" s="16">
        <v>7</v>
      </c>
      <c r="E172" s="16">
        <v>7</v>
      </c>
      <c r="F172" s="16">
        <v>7</v>
      </c>
      <c r="G172" s="16">
        <v>7</v>
      </c>
      <c r="H172" s="9">
        <f t="shared" ref="H172:H203" si="6">SUM(C172:G172)</f>
        <v>35</v>
      </c>
      <c r="I172" s="50"/>
      <c r="J172" s="34" t="s">
        <v>3</v>
      </c>
    </row>
    <row r="173" spans="1:16">
      <c r="A173" s="34">
        <v>514762722</v>
      </c>
      <c r="B173" s="49">
        <v>7</v>
      </c>
      <c r="C173" s="16">
        <v>7</v>
      </c>
      <c r="D173" s="16">
        <v>7</v>
      </c>
      <c r="E173" s="16">
        <v>7</v>
      </c>
      <c r="F173" s="16">
        <v>7</v>
      </c>
      <c r="G173" s="16">
        <v>7</v>
      </c>
      <c r="H173" s="9">
        <f t="shared" si="6"/>
        <v>35</v>
      </c>
      <c r="I173" s="50"/>
      <c r="J173" s="34" t="s">
        <v>3</v>
      </c>
    </row>
    <row r="174" spans="1:16">
      <c r="A174" s="34">
        <v>514766236</v>
      </c>
      <c r="B174" s="49">
        <v>8</v>
      </c>
      <c r="C174" s="16">
        <v>0</v>
      </c>
      <c r="D174" s="16"/>
      <c r="E174" s="16">
        <v>7</v>
      </c>
      <c r="F174" s="16"/>
      <c r="G174" s="16"/>
      <c r="H174" s="9">
        <f t="shared" si="6"/>
        <v>7</v>
      </c>
      <c r="I174" s="50"/>
      <c r="J174" s="20"/>
    </row>
    <row r="175" spans="1:16">
      <c r="A175" s="34">
        <v>514766281</v>
      </c>
      <c r="B175" s="49">
        <v>8</v>
      </c>
      <c r="C175" s="18">
        <v>7</v>
      </c>
      <c r="D175" s="18">
        <v>7</v>
      </c>
      <c r="E175" s="18">
        <v>7</v>
      </c>
      <c r="F175" s="18">
        <v>7</v>
      </c>
      <c r="G175" s="18">
        <v>7</v>
      </c>
      <c r="H175" s="9">
        <f t="shared" si="6"/>
        <v>35</v>
      </c>
      <c r="I175" s="50"/>
      <c r="J175" s="34" t="s">
        <v>3</v>
      </c>
    </row>
    <row r="176" spans="1:16">
      <c r="A176" s="34">
        <v>514767092</v>
      </c>
      <c r="B176" s="49">
        <v>8</v>
      </c>
      <c r="C176" s="16">
        <v>7</v>
      </c>
      <c r="D176" s="16">
        <v>7</v>
      </c>
      <c r="E176" s="16"/>
      <c r="F176" s="16">
        <v>0</v>
      </c>
      <c r="G176" s="16">
        <v>4</v>
      </c>
      <c r="H176" s="9">
        <f t="shared" si="6"/>
        <v>18</v>
      </c>
      <c r="I176" s="50"/>
      <c r="J176" s="20"/>
    </row>
    <row r="177" spans="1:10">
      <c r="A177" s="34">
        <v>514772000</v>
      </c>
      <c r="B177" s="49">
        <v>8</v>
      </c>
      <c r="C177" s="16">
        <v>7</v>
      </c>
      <c r="D177" s="16">
        <v>7</v>
      </c>
      <c r="E177" s="16"/>
      <c r="F177" s="16">
        <v>0</v>
      </c>
      <c r="G177" s="16">
        <v>3</v>
      </c>
      <c r="H177" s="9">
        <f t="shared" si="6"/>
        <v>17</v>
      </c>
      <c r="I177" s="50"/>
      <c r="J177" s="20"/>
    </row>
    <row r="178" spans="1:10">
      <c r="A178" s="34">
        <v>514772014</v>
      </c>
      <c r="B178" s="49">
        <v>8</v>
      </c>
      <c r="C178" s="16">
        <v>7</v>
      </c>
      <c r="D178" s="16">
        <v>7</v>
      </c>
      <c r="E178" s="16"/>
      <c r="F178" s="16"/>
      <c r="G178" s="16">
        <v>3</v>
      </c>
      <c r="H178" s="9">
        <f t="shared" si="6"/>
        <v>17</v>
      </c>
      <c r="I178" s="50"/>
      <c r="J178" s="20"/>
    </row>
    <row r="179" spans="1:10">
      <c r="A179" s="34">
        <v>514772137</v>
      </c>
      <c r="B179" s="47">
        <v>7</v>
      </c>
      <c r="C179" s="35">
        <v>7</v>
      </c>
      <c r="D179" s="35">
        <v>7</v>
      </c>
      <c r="E179" s="35">
        <v>7</v>
      </c>
      <c r="F179" s="35">
        <v>7</v>
      </c>
      <c r="G179" s="35">
        <v>3</v>
      </c>
      <c r="H179" s="9">
        <f t="shared" si="6"/>
        <v>31</v>
      </c>
      <c r="I179" s="50"/>
      <c r="J179" s="34" t="s">
        <v>3</v>
      </c>
    </row>
    <row r="180" spans="1:10">
      <c r="A180" s="34">
        <v>514772351</v>
      </c>
      <c r="B180" s="49">
        <v>6</v>
      </c>
      <c r="C180" s="16">
        <v>7</v>
      </c>
      <c r="D180" s="16">
        <v>7</v>
      </c>
      <c r="E180" s="16"/>
      <c r="F180" s="16">
        <v>0</v>
      </c>
      <c r="G180" s="16">
        <v>3</v>
      </c>
      <c r="H180" s="9">
        <f t="shared" si="6"/>
        <v>17</v>
      </c>
      <c r="I180" s="50" t="s">
        <v>191</v>
      </c>
      <c r="J180" s="20"/>
    </row>
    <row r="181" spans="1:10">
      <c r="A181" s="34">
        <v>514772541</v>
      </c>
      <c r="B181" s="49">
        <v>8</v>
      </c>
      <c r="C181" s="16">
        <v>7</v>
      </c>
      <c r="D181" s="16"/>
      <c r="E181" s="16"/>
      <c r="F181" s="16"/>
      <c r="G181" s="16"/>
      <c r="H181" s="9">
        <f t="shared" si="6"/>
        <v>7</v>
      </c>
      <c r="I181" s="50"/>
      <c r="J181" s="20"/>
    </row>
    <row r="182" spans="1:10">
      <c r="A182" s="34">
        <v>514774576</v>
      </c>
      <c r="B182" s="49">
        <v>8</v>
      </c>
      <c r="C182" s="16">
        <v>7</v>
      </c>
      <c r="D182" s="16"/>
      <c r="E182" s="16">
        <v>7</v>
      </c>
      <c r="F182" s="16">
        <v>0</v>
      </c>
      <c r="G182" s="16">
        <v>3</v>
      </c>
      <c r="H182" s="9">
        <f t="shared" si="6"/>
        <v>17</v>
      </c>
      <c r="I182" s="50"/>
      <c r="J182" s="20"/>
    </row>
    <row r="183" spans="1:10">
      <c r="A183" s="34">
        <v>514774595</v>
      </c>
      <c r="B183" s="49">
        <v>7</v>
      </c>
      <c r="C183" s="16">
        <v>0</v>
      </c>
      <c r="D183" s="16"/>
      <c r="E183" s="16"/>
      <c r="F183" s="16">
        <v>0</v>
      </c>
      <c r="G183" s="16">
        <v>1</v>
      </c>
      <c r="H183" s="9">
        <f t="shared" si="6"/>
        <v>1</v>
      </c>
      <c r="I183" s="50"/>
      <c r="J183" s="20"/>
    </row>
    <row r="184" spans="1:10">
      <c r="A184" s="34">
        <v>514776452</v>
      </c>
      <c r="B184" s="49">
        <v>7</v>
      </c>
      <c r="C184" s="18">
        <v>7</v>
      </c>
      <c r="D184" s="18">
        <v>7</v>
      </c>
      <c r="E184" s="18"/>
      <c r="F184" s="18"/>
      <c r="G184" s="18"/>
      <c r="H184" s="9">
        <f t="shared" si="6"/>
        <v>14</v>
      </c>
      <c r="I184" s="50"/>
      <c r="J184" s="20"/>
    </row>
    <row r="185" spans="1:10">
      <c r="A185" s="34">
        <v>514776470</v>
      </c>
      <c r="B185" s="49">
        <v>7</v>
      </c>
      <c r="C185" s="16">
        <v>7</v>
      </c>
      <c r="D185" s="16">
        <v>7</v>
      </c>
      <c r="E185" s="16">
        <v>7</v>
      </c>
      <c r="F185" s="16">
        <v>0</v>
      </c>
      <c r="G185" s="16">
        <v>3</v>
      </c>
      <c r="H185" s="9">
        <f t="shared" si="6"/>
        <v>24</v>
      </c>
      <c r="I185" s="50"/>
      <c r="J185" s="20"/>
    </row>
    <row r="186" spans="1:10">
      <c r="A186" s="34">
        <v>514778453</v>
      </c>
      <c r="B186" s="49">
        <v>8</v>
      </c>
      <c r="C186" s="16">
        <v>7</v>
      </c>
      <c r="D186" s="16">
        <v>7</v>
      </c>
      <c r="E186" s="16">
        <v>7</v>
      </c>
      <c r="F186" s="16">
        <v>7</v>
      </c>
      <c r="G186" s="16">
        <v>7</v>
      </c>
      <c r="H186" s="9">
        <f t="shared" si="6"/>
        <v>35</v>
      </c>
      <c r="I186" s="50"/>
      <c r="J186" s="34" t="s">
        <v>3</v>
      </c>
    </row>
    <row r="187" spans="1:10">
      <c r="A187" s="34">
        <v>514778792</v>
      </c>
      <c r="B187" s="49">
        <v>8</v>
      </c>
      <c r="C187" s="16">
        <v>7</v>
      </c>
      <c r="D187" s="16">
        <v>0</v>
      </c>
      <c r="E187" s="16">
        <v>7</v>
      </c>
      <c r="F187" s="16"/>
      <c r="G187" s="16"/>
      <c r="H187" s="9">
        <f t="shared" si="6"/>
        <v>14</v>
      </c>
      <c r="I187" s="50" t="s">
        <v>29</v>
      </c>
      <c r="J187" s="20"/>
    </row>
    <row r="188" spans="1:10">
      <c r="A188" s="34">
        <v>514782177</v>
      </c>
      <c r="B188" s="49">
        <v>8</v>
      </c>
      <c r="C188" s="18">
        <v>0</v>
      </c>
      <c r="D188" s="18"/>
      <c r="E188" s="18"/>
      <c r="F188" s="18"/>
      <c r="G188" s="18"/>
      <c r="H188" s="9">
        <f t="shared" si="6"/>
        <v>0</v>
      </c>
      <c r="I188" s="50"/>
      <c r="J188" s="20"/>
    </row>
    <row r="189" spans="1:10">
      <c r="A189" s="34">
        <v>514786000</v>
      </c>
      <c r="B189" s="49">
        <v>8</v>
      </c>
      <c r="C189" s="16">
        <v>7</v>
      </c>
      <c r="D189" s="16">
        <v>7</v>
      </c>
      <c r="E189" s="16">
        <v>7</v>
      </c>
      <c r="F189" s="16">
        <v>7</v>
      </c>
      <c r="G189" s="16">
        <v>7</v>
      </c>
      <c r="H189" s="9">
        <f t="shared" si="6"/>
        <v>35</v>
      </c>
      <c r="I189" s="50"/>
      <c r="J189" s="34" t="s">
        <v>3</v>
      </c>
    </row>
    <row r="190" spans="1:10">
      <c r="A190" s="34">
        <v>514786351</v>
      </c>
      <c r="B190" s="49">
        <v>8</v>
      </c>
      <c r="C190" s="16">
        <v>7</v>
      </c>
      <c r="D190" s="16"/>
      <c r="E190" s="16"/>
      <c r="F190" s="16"/>
      <c r="G190" s="16"/>
      <c r="H190" s="9">
        <f t="shared" si="6"/>
        <v>7</v>
      </c>
      <c r="I190" s="50"/>
      <c r="J190" s="20"/>
    </row>
    <row r="191" spans="1:10">
      <c r="A191" s="34">
        <v>514786573</v>
      </c>
      <c r="B191" s="49">
        <v>8</v>
      </c>
      <c r="C191" s="18">
        <v>7</v>
      </c>
      <c r="D191" s="18">
        <v>7</v>
      </c>
      <c r="E191" s="18">
        <v>7</v>
      </c>
      <c r="F191" s="18">
        <v>7</v>
      </c>
      <c r="G191" s="18">
        <v>7</v>
      </c>
      <c r="H191" s="9">
        <f t="shared" si="6"/>
        <v>35</v>
      </c>
      <c r="I191" s="50"/>
      <c r="J191" s="34" t="s">
        <v>3</v>
      </c>
    </row>
    <row r="192" spans="1:10">
      <c r="A192" s="34">
        <v>514788105</v>
      </c>
      <c r="B192" s="49">
        <v>7</v>
      </c>
      <c r="C192" s="18">
        <v>7</v>
      </c>
      <c r="D192" s="18">
        <v>7</v>
      </c>
      <c r="E192" s="18">
        <v>7</v>
      </c>
      <c r="F192" s="18"/>
      <c r="G192" s="18">
        <v>7</v>
      </c>
      <c r="H192" s="9">
        <f t="shared" si="6"/>
        <v>28</v>
      </c>
      <c r="I192" s="50"/>
      <c r="J192" s="34" t="s">
        <v>3</v>
      </c>
    </row>
    <row r="193" spans="1:10">
      <c r="A193" s="34">
        <v>514790052</v>
      </c>
      <c r="B193" s="49">
        <v>7</v>
      </c>
      <c r="C193" s="16">
        <v>7</v>
      </c>
      <c r="D193" s="16">
        <v>7</v>
      </c>
      <c r="E193" s="16"/>
      <c r="F193" s="16">
        <v>3</v>
      </c>
      <c r="G193" s="16">
        <v>7</v>
      </c>
      <c r="H193" s="9">
        <f t="shared" si="6"/>
        <v>24</v>
      </c>
      <c r="I193" s="50"/>
      <c r="J193" s="20"/>
    </row>
    <row r="194" spans="1:10">
      <c r="A194" s="34">
        <v>514790250</v>
      </c>
      <c r="B194" s="49">
        <v>8</v>
      </c>
      <c r="C194" s="16">
        <v>7</v>
      </c>
      <c r="D194" s="16">
        <v>7</v>
      </c>
      <c r="E194" s="16">
        <v>7</v>
      </c>
      <c r="F194" s="16"/>
      <c r="G194" s="16">
        <v>7</v>
      </c>
      <c r="H194" s="9">
        <f t="shared" si="6"/>
        <v>28</v>
      </c>
      <c r="I194" s="50"/>
      <c r="J194" s="34" t="s">
        <v>3</v>
      </c>
    </row>
    <row r="195" spans="1:10">
      <c r="A195" s="34">
        <v>514794631</v>
      </c>
      <c r="B195" s="49">
        <v>8</v>
      </c>
      <c r="C195" s="16">
        <v>7</v>
      </c>
      <c r="D195" s="16">
        <v>7</v>
      </c>
      <c r="E195" s="16">
        <v>7</v>
      </c>
      <c r="F195" s="16">
        <v>7</v>
      </c>
      <c r="G195" s="16">
        <v>7</v>
      </c>
      <c r="H195" s="9">
        <f t="shared" si="6"/>
        <v>35</v>
      </c>
      <c r="I195" s="50"/>
      <c r="J195" s="34" t="s">
        <v>3</v>
      </c>
    </row>
    <row r="196" spans="1:10">
      <c r="A196" s="34">
        <v>514800098</v>
      </c>
      <c r="B196" s="49">
        <v>8</v>
      </c>
      <c r="C196" s="16">
        <v>0</v>
      </c>
      <c r="D196" s="16">
        <v>7</v>
      </c>
      <c r="E196" s="16">
        <v>0</v>
      </c>
      <c r="F196" s="16"/>
      <c r="G196" s="16"/>
      <c r="H196" s="9">
        <f t="shared" si="6"/>
        <v>7</v>
      </c>
      <c r="I196" s="50"/>
      <c r="J196" s="20"/>
    </row>
    <row r="197" spans="1:10">
      <c r="A197" s="34">
        <v>514800286</v>
      </c>
      <c r="B197" s="49">
        <v>8</v>
      </c>
      <c r="C197" s="16">
        <v>7</v>
      </c>
      <c r="D197" s="16">
        <v>7</v>
      </c>
      <c r="E197" s="16">
        <v>7</v>
      </c>
      <c r="F197" s="16">
        <v>7</v>
      </c>
      <c r="G197" s="16">
        <v>7</v>
      </c>
      <c r="H197" s="9">
        <f t="shared" si="6"/>
        <v>35</v>
      </c>
      <c r="I197" s="50"/>
      <c r="J197" s="34" t="s">
        <v>3</v>
      </c>
    </row>
    <row r="198" spans="1:10">
      <c r="A198" s="34">
        <v>514802783</v>
      </c>
      <c r="B198" s="49">
        <v>8</v>
      </c>
      <c r="C198" s="16">
        <v>7</v>
      </c>
      <c r="D198" s="16"/>
      <c r="E198" s="16">
        <v>7</v>
      </c>
      <c r="F198" s="16">
        <v>0</v>
      </c>
      <c r="G198" s="16">
        <v>0</v>
      </c>
      <c r="H198" s="9">
        <f t="shared" si="6"/>
        <v>14</v>
      </c>
      <c r="I198" s="50"/>
      <c r="J198" s="20"/>
    </row>
    <row r="199" spans="1:10">
      <c r="A199" s="34">
        <v>514804144</v>
      </c>
      <c r="B199" s="47">
        <v>7</v>
      </c>
      <c r="C199" s="35">
        <v>7</v>
      </c>
      <c r="D199" s="35">
        <v>7</v>
      </c>
      <c r="E199" s="35">
        <v>7</v>
      </c>
      <c r="F199" s="35">
        <v>7</v>
      </c>
      <c r="G199" s="35">
        <v>7</v>
      </c>
      <c r="H199" s="9">
        <f t="shared" si="6"/>
        <v>35</v>
      </c>
      <c r="I199" s="50"/>
      <c r="J199" s="34" t="s">
        <v>3</v>
      </c>
    </row>
    <row r="200" spans="1:10">
      <c r="A200" s="34">
        <v>514805187</v>
      </c>
      <c r="B200" s="49">
        <v>7</v>
      </c>
      <c r="C200" s="16">
        <v>7</v>
      </c>
      <c r="D200" s="16">
        <v>7</v>
      </c>
      <c r="E200" s="16">
        <v>7</v>
      </c>
      <c r="F200" s="16">
        <v>7</v>
      </c>
      <c r="G200" s="16">
        <v>7</v>
      </c>
      <c r="H200" s="9">
        <f t="shared" si="6"/>
        <v>35</v>
      </c>
      <c r="I200" s="50"/>
      <c r="J200" s="34" t="s">
        <v>3</v>
      </c>
    </row>
    <row r="201" spans="1:10">
      <c r="A201" s="34">
        <v>514807692</v>
      </c>
      <c r="B201" s="49">
        <v>7</v>
      </c>
      <c r="C201" s="18">
        <v>7</v>
      </c>
      <c r="D201" s="18">
        <v>7</v>
      </c>
      <c r="E201" s="18">
        <v>7</v>
      </c>
      <c r="F201" s="18">
        <v>0</v>
      </c>
      <c r="G201" s="18"/>
      <c r="H201" s="9">
        <f t="shared" si="6"/>
        <v>21</v>
      </c>
      <c r="I201" s="50" t="s">
        <v>149</v>
      </c>
      <c r="J201" s="20"/>
    </row>
    <row r="202" spans="1:10">
      <c r="A202" s="34">
        <v>514807789</v>
      </c>
      <c r="B202" s="49">
        <v>8</v>
      </c>
      <c r="C202" s="16">
        <v>7</v>
      </c>
      <c r="D202" s="16"/>
      <c r="E202" s="16">
        <v>7</v>
      </c>
      <c r="F202" s="16">
        <v>7</v>
      </c>
      <c r="G202" s="16"/>
      <c r="H202" s="9">
        <f t="shared" si="6"/>
        <v>21</v>
      </c>
      <c r="I202" s="50"/>
      <c r="J202" s="20"/>
    </row>
    <row r="203" spans="1:10">
      <c r="A203" s="34">
        <v>514808083</v>
      </c>
      <c r="B203" s="49">
        <v>7</v>
      </c>
      <c r="C203" s="16">
        <v>7</v>
      </c>
      <c r="D203" s="16"/>
      <c r="E203" s="16">
        <v>7</v>
      </c>
      <c r="F203" s="16">
        <v>0</v>
      </c>
      <c r="G203" s="16">
        <v>0</v>
      </c>
      <c r="H203" s="9">
        <f t="shared" si="6"/>
        <v>14</v>
      </c>
      <c r="I203" s="50"/>
      <c r="J203" s="20"/>
    </row>
    <row r="204" spans="1:10">
      <c r="A204" s="34">
        <v>514810379</v>
      </c>
      <c r="B204" s="49">
        <v>8</v>
      </c>
      <c r="C204" s="16">
        <v>7</v>
      </c>
      <c r="D204" s="16">
        <v>7</v>
      </c>
      <c r="E204" s="16">
        <v>7</v>
      </c>
      <c r="F204" s="16">
        <v>7</v>
      </c>
      <c r="G204" s="16">
        <v>7</v>
      </c>
      <c r="H204" s="9">
        <f t="shared" ref="H204:H223" si="7">SUM(C204:G204)</f>
        <v>35</v>
      </c>
      <c r="I204" s="50"/>
      <c r="J204" s="34" t="s">
        <v>3</v>
      </c>
    </row>
    <row r="205" spans="1:10">
      <c r="A205" s="34">
        <v>514810535</v>
      </c>
      <c r="B205" s="49">
        <v>7</v>
      </c>
      <c r="C205" s="16">
        <v>7</v>
      </c>
      <c r="D205" s="16">
        <v>7</v>
      </c>
      <c r="E205" s="16"/>
      <c r="F205" s="16">
        <v>7</v>
      </c>
      <c r="G205" s="16">
        <v>7</v>
      </c>
      <c r="H205" s="9">
        <f t="shared" si="7"/>
        <v>28</v>
      </c>
      <c r="I205" s="50"/>
      <c r="J205" s="34" t="s">
        <v>3</v>
      </c>
    </row>
    <row r="206" spans="1:10">
      <c r="A206" s="34">
        <v>514810579</v>
      </c>
      <c r="B206" s="49">
        <v>8</v>
      </c>
      <c r="C206" s="16">
        <v>7</v>
      </c>
      <c r="D206" s="16">
        <v>7</v>
      </c>
      <c r="E206" s="16"/>
      <c r="F206" s="16">
        <v>7</v>
      </c>
      <c r="G206" s="16">
        <v>7</v>
      </c>
      <c r="H206" s="9">
        <f t="shared" si="7"/>
        <v>28</v>
      </c>
      <c r="I206" s="50"/>
      <c r="J206" s="34" t="s">
        <v>3</v>
      </c>
    </row>
    <row r="207" spans="1:10">
      <c r="A207" s="34">
        <v>514812732</v>
      </c>
      <c r="B207" s="49">
        <v>7</v>
      </c>
      <c r="C207" s="16">
        <v>7</v>
      </c>
      <c r="D207" s="16">
        <v>7</v>
      </c>
      <c r="E207" s="16">
        <v>7</v>
      </c>
      <c r="F207" s="16">
        <v>7</v>
      </c>
      <c r="G207" s="16">
        <v>7</v>
      </c>
      <c r="H207" s="9">
        <f t="shared" si="7"/>
        <v>35</v>
      </c>
      <c r="I207" s="50"/>
      <c r="J207" s="34" t="s">
        <v>3</v>
      </c>
    </row>
    <row r="208" spans="1:10">
      <c r="A208" s="34">
        <v>514814062</v>
      </c>
      <c r="B208" s="49">
        <v>8</v>
      </c>
      <c r="C208" s="16">
        <v>0</v>
      </c>
      <c r="D208" s="16">
        <v>7</v>
      </c>
      <c r="E208" s="16">
        <v>7</v>
      </c>
      <c r="F208" s="16">
        <v>0</v>
      </c>
      <c r="G208" s="16">
        <v>3</v>
      </c>
      <c r="H208" s="9">
        <f t="shared" si="7"/>
        <v>17</v>
      </c>
      <c r="I208" s="50"/>
      <c r="J208" s="20"/>
    </row>
    <row r="209" spans="1:10">
      <c r="A209" s="34">
        <v>514814513</v>
      </c>
      <c r="B209" s="49">
        <v>8</v>
      </c>
      <c r="C209" s="16">
        <v>7</v>
      </c>
      <c r="D209" s="16">
        <v>7</v>
      </c>
      <c r="E209" s="16">
        <v>7</v>
      </c>
      <c r="F209" s="16">
        <v>0</v>
      </c>
      <c r="G209" s="16">
        <v>7</v>
      </c>
      <c r="H209" s="9">
        <f t="shared" si="7"/>
        <v>28</v>
      </c>
      <c r="I209" s="50"/>
      <c r="J209" s="34" t="s">
        <v>3</v>
      </c>
    </row>
    <row r="210" spans="1:10">
      <c r="A210" s="34">
        <v>514816079</v>
      </c>
      <c r="B210" s="49">
        <v>6</v>
      </c>
      <c r="C210" s="16">
        <v>7</v>
      </c>
      <c r="D210" s="16">
        <v>7</v>
      </c>
      <c r="E210" s="16">
        <v>7</v>
      </c>
      <c r="F210" s="16">
        <v>7</v>
      </c>
      <c r="G210" s="16">
        <v>7</v>
      </c>
      <c r="H210" s="9">
        <f t="shared" si="7"/>
        <v>35</v>
      </c>
      <c r="I210" s="50"/>
      <c r="J210" s="34" t="s">
        <v>3</v>
      </c>
    </row>
    <row r="211" spans="1:10">
      <c r="A211" s="34">
        <v>514817193</v>
      </c>
      <c r="B211" s="49">
        <v>6</v>
      </c>
      <c r="C211" s="16">
        <v>7</v>
      </c>
      <c r="D211" s="16">
        <v>7</v>
      </c>
      <c r="E211" s="16">
        <v>7</v>
      </c>
      <c r="F211" s="16">
        <v>7</v>
      </c>
      <c r="G211" s="16">
        <v>7</v>
      </c>
      <c r="H211" s="9">
        <f t="shared" si="7"/>
        <v>35</v>
      </c>
      <c r="I211" s="50"/>
      <c r="J211" s="34" t="s">
        <v>3</v>
      </c>
    </row>
    <row r="212" spans="1:10">
      <c r="A212" s="34">
        <v>514817633</v>
      </c>
      <c r="B212" s="49">
        <v>8</v>
      </c>
      <c r="C212" s="16"/>
      <c r="D212" s="16"/>
      <c r="E212" s="16"/>
      <c r="F212" s="16">
        <v>0</v>
      </c>
      <c r="G212" s="16"/>
      <c r="H212" s="9">
        <f t="shared" si="7"/>
        <v>0</v>
      </c>
      <c r="I212" s="50"/>
      <c r="J212" s="20"/>
    </row>
    <row r="213" spans="1:10">
      <c r="A213" s="34">
        <v>514818036</v>
      </c>
      <c r="B213" s="47">
        <v>8</v>
      </c>
      <c r="C213" s="35">
        <v>7</v>
      </c>
      <c r="D213" s="35">
        <v>0</v>
      </c>
      <c r="E213" s="35">
        <v>7</v>
      </c>
      <c r="F213" s="35">
        <v>0</v>
      </c>
      <c r="G213" s="35">
        <v>7</v>
      </c>
      <c r="H213" s="9">
        <f t="shared" si="7"/>
        <v>21</v>
      </c>
      <c r="I213" s="50"/>
      <c r="J213" s="20"/>
    </row>
    <row r="214" spans="1:10">
      <c r="A214" s="34">
        <v>514821655</v>
      </c>
      <c r="B214" s="49">
        <v>7</v>
      </c>
      <c r="C214" s="16">
        <v>6</v>
      </c>
      <c r="D214" s="16">
        <v>7</v>
      </c>
      <c r="E214" s="16">
        <v>7</v>
      </c>
      <c r="F214" s="16">
        <v>7</v>
      </c>
      <c r="G214" s="16">
        <v>7</v>
      </c>
      <c r="H214" s="9">
        <f t="shared" si="7"/>
        <v>34</v>
      </c>
      <c r="I214" s="50"/>
      <c r="J214" s="34" t="s">
        <v>3</v>
      </c>
    </row>
    <row r="215" spans="1:10">
      <c r="A215" s="34">
        <v>514822059</v>
      </c>
      <c r="B215" s="49">
        <v>8</v>
      </c>
      <c r="C215" s="16">
        <v>0</v>
      </c>
      <c r="D215" s="16">
        <v>6</v>
      </c>
      <c r="E215" s="16">
        <v>2</v>
      </c>
      <c r="F215" s="16"/>
      <c r="G215" s="16"/>
      <c r="H215" s="9">
        <f t="shared" si="7"/>
        <v>8</v>
      </c>
      <c r="I215" s="50" t="s">
        <v>249</v>
      </c>
      <c r="J215" s="20"/>
    </row>
    <row r="216" spans="1:10">
      <c r="A216" s="34">
        <v>514822287</v>
      </c>
      <c r="B216" s="49">
        <v>8</v>
      </c>
      <c r="C216" s="16">
        <v>7</v>
      </c>
      <c r="D216" s="16">
        <v>0</v>
      </c>
      <c r="E216" s="16">
        <v>6</v>
      </c>
      <c r="F216" s="16">
        <v>0</v>
      </c>
      <c r="G216" s="16">
        <v>3</v>
      </c>
      <c r="H216" s="9">
        <f t="shared" si="7"/>
        <v>16</v>
      </c>
      <c r="I216" s="50" t="s">
        <v>201</v>
      </c>
      <c r="J216" s="20"/>
    </row>
    <row r="217" spans="1:10">
      <c r="A217" s="34">
        <v>514822629</v>
      </c>
      <c r="B217" s="49">
        <v>8</v>
      </c>
      <c r="C217" s="18">
        <v>7</v>
      </c>
      <c r="D217" s="18">
        <v>7</v>
      </c>
      <c r="E217" s="18">
        <v>7</v>
      </c>
      <c r="F217" s="18">
        <v>7</v>
      </c>
      <c r="G217" s="18">
        <v>3</v>
      </c>
      <c r="H217" s="9">
        <f t="shared" si="7"/>
        <v>31</v>
      </c>
      <c r="I217" s="50"/>
      <c r="J217" s="34" t="s">
        <v>3</v>
      </c>
    </row>
    <row r="218" spans="1:10">
      <c r="A218" s="34">
        <v>514824094</v>
      </c>
      <c r="B218" s="49">
        <v>7</v>
      </c>
      <c r="C218" s="16"/>
      <c r="D218" s="16"/>
      <c r="E218" s="16">
        <v>0</v>
      </c>
      <c r="F218" s="16"/>
      <c r="G218" s="16">
        <v>0</v>
      </c>
      <c r="H218" s="9">
        <f t="shared" si="7"/>
        <v>0</v>
      </c>
      <c r="I218" s="50"/>
      <c r="J218" s="20"/>
    </row>
    <row r="219" spans="1:10">
      <c r="A219" s="34">
        <v>514824537</v>
      </c>
      <c r="B219" s="49">
        <v>8</v>
      </c>
      <c r="C219" s="16">
        <v>7</v>
      </c>
      <c r="D219" s="16">
        <v>7</v>
      </c>
      <c r="E219" s="16">
        <v>7</v>
      </c>
      <c r="F219" s="16">
        <v>6</v>
      </c>
      <c r="G219" s="16">
        <v>3</v>
      </c>
      <c r="H219" s="9">
        <f t="shared" si="7"/>
        <v>30</v>
      </c>
      <c r="I219" s="50"/>
      <c r="J219" s="34" t="s">
        <v>3</v>
      </c>
    </row>
    <row r="220" spans="1:10" ht="39">
      <c r="A220" s="34">
        <v>514826101</v>
      </c>
      <c r="B220" s="49">
        <v>8</v>
      </c>
      <c r="C220" s="16">
        <v>7</v>
      </c>
      <c r="D220" s="16">
        <v>7</v>
      </c>
      <c r="E220" s="16">
        <v>7</v>
      </c>
      <c r="F220" s="16">
        <v>3</v>
      </c>
      <c r="G220" s="16">
        <v>3</v>
      </c>
      <c r="H220" s="9">
        <f t="shared" si="7"/>
        <v>27</v>
      </c>
      <c r="I220" s="50" t="s">
        <v>93</v>
      </c>
      <c r="J220" s="34" t="s">
        <v>3</v>
      </c>
    </row>
    <row r="221" spans="1:10">
      <c r="A221" s="34">
        <v>514826158</v>
      </c>
      <c r="B221" s="49">
        <v>8</v>
      </c>
      <c r="C221" s="16">
        <v>0</v>
      </c>
      <c r="D221" s="16"/>
      <c r="E221" s="16">
        <v>7</v>
      </c>
      <c r="F221" s="16"/>
      <c r="G221" s="16"/>
      <c r="H221" s="9">
        <f t="shared" si="7"/>
        <v>7</v>
      </c>
      <c r="I221" s="50"/>
      <c r="J221" s="20"/>
    </row>
    <row r="222" spans="1:10">
      <c r="A222" s="34">
        <v>514831063</v>
      </c>
      <c r="B222" s="49">
        <v>7</v>
      </c>
      <c r="C222" s="16">
        <v>0</v>
      </c>
      <c r="D222" s="16">
        <v>0</v>
      </c>
      <c r="E222" s="16">
        <v>6</v>
      </c>
      <c r="F222" s="16">
        <v>0</v>
      </c>
      <c r="G222" s="16">
        <v>1</v>
      </c>
      <c r="H222" s="9">
        <f t="shared" si="7"/>
        <v>7</v>
      </c>
      <c r="I222" s="50" t="s">
        <v>254</v>
      </c>
      <c r="J222" s="20"/>
    </row>
    <row r="223" spans="1:10">
      <c r="A223" s="34">
        <v>514832083</v>
      </c>
      <c r="B223" s="49">
        <v>8</v>
      </c>
      <c r="C223" s="18">
        <v>7</v>
      </c>
      <c r="D223" s="18">
        <v>7</v>
      </c>
      <c r="E223" s="18">
        <v>7</v>
      </c>
      <c r="F223" s="18">
        <v>7</v>
      </c>
      <c r="G223" s="18">
        <v>7</v>
      </c>
      <c r="H223" s="9">
        <f t="shared" si="7"/>
        <v>35</v>
      </c>
      <c r="I223" s="50"/>
      <c r="J223" s="34" t="s">
        <v>3</v>
      </c>
    </row>
    <row r="224" spans="1:10">
      <c r="A224" s="34">
        <v>514832099</v>
      </c>
      <c r="B224" s="67">
        <v>8</v>
      </c>
      <c r="C224" s="21"/>
      <c r="D224" s="21"/>
      <c r="E224" s="21"/>
      <c r="F224" s="21"/>
      <c r="G224" s="21"/>
      <c r="H224" s="37" t="s">
        <v>308</v>
      </c>
      <c r="J224" s="22"/>
    </row>
    <row r="225" spans="1:10">
      <c r="A225" s="34">
        <v>514838096</v>
      </c>
      <c r="B225" s="73">
        <v>7</v>
      </c>
      <c r="C225" s="23"/>
      <c r="D225" s="23"/>
      <c r="E225" s="23"/>
      <c r="F225" s="23"/>
      <c r="G225" s="23"/>
      <c r="H225" s="72" t="s">
        <v>330</v>
      </c>
      <c r="J225" s="24"/>
    </row>
    <row r="226" spans="1:10">
      <c r="A226" s="34">
        <v>514839087</v>
      </c>
      <c r="B226" s="67">
        <v>7</v>
      </c>
      <c r="C226" s="21"/>
      <c r="D226" s="21"/>
      <c r="E226" s="21"/>
      <c r="F226" s="21"/>
      <c r="G226" s="21"/>
      <c r="H226" s="37" t="s">
        <v>306</v>
      </c>
      <c r="J226" s="22"/>
    </row>
    <row r="227" spans="1:10">
      <c r="A227" s="34">
        <v>514840099</v>
      </c>
      <c r="B227" s="49">
        <v>8</v>
      </c>
      <c r="C227" s="18">
        <v>0</v>
      </c>
      <c r="D227" s="18"/>
      <c r="E227" s="18">
        <v>7</v>
      </c>
      <c r="F227" s="18"/>
      <c r="G227" s="16"/>
      <c r="H227" s="9">
        <f>SUM(C227:G227)</f>
        <v>7</v>
      </c>
      <c r="I227" s="50"/>
      <c r="J227" s="20"/>
    </row>
    <row r="228" spans="1:10">
      <c r="A228" s="34">
        <v>514840245</v>
      </c>
      <c r="B228" s="49">
        <v>8</v>
      </c>
      <c r="C228" s="16">
        <v>7</v>
      </c>
      <c r="D228" s="16">
        <v>7</v>
      </c>
      <c r="E228" s="16">
        <v>7</v>
      </c>
      <c r="F228" s="16"/>
      <c r="G228" s="16"/>
      <c r="H228" s="9">
        <f>SUM(C228:G228)</f>
        <v>21</v>
      </c>
      <c r="I228" s="50"/>
      <c r="J228" s="20"/>
    </row>
    <row r="229" spans="1:10">
      <c r="A229" s="34">
        <v>514841663</v>
      </c>
      <c r="B229" s="49">
        <v>8</v>
      </c>
      <c r="C229" s="16">
        <v>7</v>
      </c>
      <c r="D229" s="16">
        <v>0</v>
      </c>
      <c r="E229" s="16">
        <v>0</v>
      </c>
      <c r="F229" s="16">
        <v>0</v>
      </c>
      <c r="G229" s="16">
        <v>0</v>
      </c>
      <c r="H229" s="9">
        <f>SUM(C229:G229)</f>
        <v>7</v>
      </c>
      <c r="I229" s="50"/>
      <c r="J229" s="20"/>
    </row>
    <row r="230" spans="1:10">
      <c r="A230" s="34">
        <v>514842011</v>
      </c>
      <c r="B230" s="49">
        <v>8</v>
      </c>
      <c r="C230" s="16">
        <v>7</v>
      </c>
      <c r="D230" s="16">
        <v>7</v>
      </c>
      <c r="E230" s="16">
        <v>7</v>
      </c>
      <c r="F230" s="16"/>
      <c r="G230" s="16"/>
      <c r="H230" s="9">
        <f>SUM(C230:G230)</f>
        <v>21</v>
      </c>
      <c r="I230" s="50"/>
      <c r="J230" s="20"/>
    </row>
    <row r="231" spans="1:10">
      <c r="A231" s="34">
        <v>514842169</v>
      </c>
      <c r="B231" s="73">
        <v>8</v>
      </c>
      <c r="C231" s="23"/>
      <c r="D231" s="23"/>
      <c r="E231" s="23"/>
      <c r="F231" s="23"/>
      <c r="G231" s="23"/>
      <c r="H231" s="74" t="s">
        <v>332</v>
      </c>
      <c r="J231" s="24"/>
    </row>
    <row r="232" spans="1:10">
      <c r="A232" s="34">
        <v>514846105</v>
      </c>
      <c r="B232" s="49">
        <v>7</v>
      </c>
      <c r="C232" s="16">
        <v>7</v>
      </c>
      <c r="D232" s="16"/>
      <c r="E232" s="16"/>
      <c r="F232" s="16">
        <v>0</v>
      </c>
      <c r="G232" s="16"/>
      <c r="H232" s="9">
        <f t="shared" ref="H232:H243" si="8">SUM(C232:G232)</f>
        <v>7</v>
      </c>
      <c r="I232" s="50"/>
      <c r="J232" s="20"/>
    </row>
    <row r="233" spans="1:10">
      <c r="A233" s="34">
        <v>514847794</v>
      </c>
      <c r="B233" s="49">
        <v>7</v>
      </c>
      <c r="C233" s="16">
        <v>7</v>
      </c>
      <c r="D233" s="16">
        <v>7</v>
      </c>
      <c r="E233" s="16">
        <v>7</v>
      </c>
      <c r="F233" s="16">
        <v>0</v>
      </c>
      <c r="G233" s="16">
        <v>3</v>
      </c>
      <c r="H233" s="9">
        <f t="shared" si="8"/>
        <v>24</v>
      </c>
      <c r="I233" s="50"/>
      <c r="J233" s="20"/>
    </row>
    <row r="234" spans="1:10">
      <c r="A234" s="34">
        <v>514848302</v>
      </c>
      <c r="B234" s="49">
        <v>8</v>
      </c>
      <c r="C234" s="16">
        <v>7</v>
      </c>
      <c r="D234" s="16">
        <v>7</v>
      </c>
      <c r="E234" s="16"/>
      <c r="F234" s="16">
        <v>7</v>
      </c>
      <c r="G234" s="16">
        <v>3</v>
      </c>
      <c r="H234" s="9">
        <f t="shared" si="8"/>
        <v>24</v>
      </c>
      <c r="I234" s="50"/>
      <c r="J234" s="20"/>
    </row>
    <row r="235" spans="1:10">
      <c r="A235" s="34">
        <v>514850047</v>
      </c>
      <c r="B235" s="49">
        <v>8</v>
      </c>
      <c r="C235" s="16">
        <v>7</v>
      </c>
      <c r="D235" s="16"/>
      <c r="E235" s="16"/>
      <c r="F235" s="16">
        <v>0</v>
      </c>
      <c r="G235" s="16">
        <v>0</v>
      </c>
      <c r="H235" s="9">
        <f t="shared" si="8"/>
        <v>7</v>
      </c>
      <c r="I235" s="50"/>
      <c r="J235" s="20"/>
    </row>
    <row r="236" spans="1:10">
      <c r="A236" s="34">
        <v>514850133</v>
      </c>
      <c r="B236" s="49">
        <v>7</v>
      </c>
      <c r="C236" s="16">
        <v>0</v>
      </c>
      <c r="D236" s="16"/>
      <c r="E236" s="16">
        <v>0</v>
      </c>
      <c r="F236" s="16">
        <v>0</v>
      </c>
      <c r="G236" s="16">
        <v>1</v>
      </c>
      <c r="H236" s="9">
        <f t="shared" si="8"/>
        <v>1</v>
      </c>
      <c r="I236" s="50"/>
      <c r="J236" s="20"/>
    </row>
    <row r="237" spans="1:10">
      <c r="A237" s="34">
        <v>514851048</v>
      </c>
      <c r="B237" s="49">
        <v>8</v>
      </c>
      <c r="C237" s="18">
        <v>7</v>
      </c>
      <c r="D237" s="18">
        <v>7</v>
      </c>
      <c r="E237" s="18">
        <v>7</v>
      </c>
      <c r="F237" s="18">
        <v>3</v>
      </c>
      <c r="G237" s="18">
        <v>7</v>
      </c>
      <c r="H237" s="9">
        <f t="shared" si="8"/>
        <v>31</v>
      </c>
      <c r="I237" s="50"/>
      <c r="J237" s="34" t="s">
        <v>3</v>
      </c>
    </row>
    <row r="238" spans="1:10">
      <c r="A238" s="34">
        <v>514852185</v>
      </c>
      <c r="B238" s="49">
        <v>8</v>
      </c>
      <c r="C238" s="18">
        <v>1</v>
      </c>
      <c r="D238" s="18"/>
      <c r="E238" s="18">
        <v>7</v>
      </c>
      <c r="F238" s="18">
        <v>0</v>
      </c>
      <c r="G238" s="18"/>
      <c r="H238" s="9">
        <f t="shared" si="8"/>
        <v>8</v>
      </c>
      <c r="I238" s="50"/>
      <c r="J238" s="20"/>
    </row>
    <row r="239" spans="1:10">
      <c r="A239" s="34">
        <v>514857043</v>
      </c>
      <c r="B239" s="49">
        <v>7</v>
      </c>
      <c r="C239" s="16">
        <v>6</v>
      </c>
      <c r="D239" s="16"/>
      <c r="E239" s="16">
        <v>0</v>
      </c>
      <c r="F239" s="16">
        <v>7</v>
      </c>
      <c r="G239" s="16">
        <v>7</v>
      </c>
      <c r="H239" s="9">
        <f t="shared" si="8"/>
        <v>20</v>
      </c>
      <c r="I239" s="50"/>
      <c r="J239" s="20"/>
    </row>
    <row r="240" spans="1:10">
      <c r="A240" s="34">
        <v>514858047</v>
      </c>
      <c r="B240" s="49">
        <v>8</v>
      </c>
      <c r="C240" s="16">
        <v>0</v>
      </c>
      <c r="D240" s="16"/>
      <c r="E240" s="16"/>
      <c r="F240" s="16"/>
      <c r="G240" s="16"/>
      <c r="H240" s="9">
        <f t="shared" si="8"/>
        <v>0</v>
      </c>
      <c r="I240" s="50" t="s">
        <v>29</v>
      </c>
      <c r="J240" s="20"/>
    </row>
    <row r="241" spans="1:10">
      <c r="A241" s="34">
        <v>514862333</v>
      </c>
      <c r="B241" s="49">
        <v>8</v>
      </c>
      <c r="C241" s="18">
        <v>7</v>
      </c>
      <c r="D241" s="18">
        <v>7</v>
      </c>
      <c r="E241" s="18">
        <v>7</v>
      </c>
      <c r="F241" s="18">
        <v>7</v>
      </c>
      <c r="G241" s="18">
        <v>7</v>
      </c>
      <c r="H241" s="9">
        <f t="shared" si="8"/>
        <v>35</v>
      </c>
      <c r="I241" s="50"/>
      <c r="J241" s="34" t="s">
        <v>3</v>
      </c>
    </row>
    <row r="242" spans="1:10">
      <c r="A242" s="34">
        <v>514862756</v>
      </c>
      <c r="B242" s="49">
        <v>5</v>
      </c>
      <c r="C242" s="16">
        <v>0</v>
      </c>
      <c r="D242" s="16">
        <v>0</v>
      </c>
      <c r="E242" s="16"/>
      <c r="F242" s="16">
        <v>0</v>
      </c>
      <c r="G242" s="16">
        <v>0</v>
      </c>
      <c r="H242" s="9">
        <f t="shared" si="8"/>
        <v>0</v>
      </c>
      <c r="I242" s="50"/>
      <c r="J242" s="20"/>
    </row>
    <row r="243" spans="1:10">
      <c r="A243" s="34">
        <v>514866232</v>
      </c>
      <c r="B243" s="49">
        <v>8</v>
      </c>
      <c r="C243" s="16">
        <v>7</v>
      </c>
      <c r="D243" s="16">
        <v>7</v>
      </c>
      <c r="E243" s="16">
        <v>7</v>
      </c>
      <c r="F243" s="16">
        <v>7</v>
      </c>
      <c r="G243" s="16">
        <v>7</v>
      </c>
      <c r="H243" s="9">
        <f t="shared" si="8"/>
        <v>35</v>
      </c>
      <c r="I243" s="50"/>
      <c r="J243" s="34" t="s">
        <v>3</v>
      </c>
    </row>
    <row r="244" spans="1:10">
      <c r="A244" s="34">
        <v>514870014</v>
      </c>
      <c r="B244" s="73">
        <v>8</v>
      </c>
      <c r="C244" s="23"/>
      <c r="D244" s="23"/>
      <c r="E244" s="23"/>
      <c r="F244" s="23"/>
      <c r="G244" s="23"/>
      <c r="H244" s="38" t="s">
        <v>334</v>
      </c>
      <c r="J244" s="24"/>
    </row>
    <row r="245" spans="1:10">
      <c r="A245" s="34">
        <v>514871207</v>
      </c>
      <c r="B245" s="49">
        <v>7</v>
      </c>
      <c r="C245" s="16">
        <v>7</v>
      </c>
      <c r="D245" s="16">
        <v>7</v>
      </c>
      <c r="E245" s="16">
        <v>7</v>
      </c>
      <c r="F245" s="16">
        <v>3</v>
      </c>
      <c r="G245" s="16">
        <v>0</v>
      </c>
      <c r="H245" s="9">
        <f>SUM(C245:G245)</f>
        <v>24</v>
      </c>
      <c r="I245" s="50"/>
      <c r="J245" s="20"/>
    </row>
    <row r="246" spans="1:10">
      <c r="A246" s="34">
        <v>514874197</v>
      </c>
      <c r="B246" s="49">
        <v>7</v>
      </c>
      <c r="C246" s="16">
        <v>7</v>
      </c>
      <c r="D246" s="16">
        <v>0</v>
      </c>
      <c r="E246" s="16">
        <v>7</v>
      </c>
      <c r="F246" s="16">
        <v>0</v>
      </c>
      <c r="G246" s="16">
        <v>1</v>
      </c>
      <c r="H246" s="9">
        <f>SUM(C246:G246)</f>
        <v>15</v>
      </c>
      <c r="I246" s="50"/>
      <c r="J246" s="20"/>
    </row>
    <row r="247" spans="1:10">
      <c r="A247" s="34">
        <v>514876053</v>
      </c>
      <c r="B247" s="49">
        <v>5</v>
      </c>
      <c r="C247" s="16">
        <v>0</v>
      </c>
      <c r="D247" s="16"/>
      <c r="E247" s="16"/>
      <c r="F247" s="16"/>
      <c r="G247" s="16">
        <v>1</v>
      </c>
      <c r="H247" s="9">
        <f>SUM(C247:G247)</f>
        <v>1</v>
      </c>
      <c r="I247" s="50"/>
      <c r="J247" s="20"/>
    </row>
    <row r="248" spans="1:10">
      <c r="A248" s="34">
        <v>514876654</v>
      </c>
      <c r="B248" s="67">
        <v>7</v>
      </c>
      <c r="C248" s="21"/>
      <c r="D248" s="21"/>
      <c r="E248" s="21"/>
      <c r="F248" s="21"/>
      <c r="G248" s="21"/>
      <c r="H248" s="37" t="s">
        <v>306</v>
      </c>
      <c r="J248" s="22"/>
    </row>
    <row r="249" spans="1:10">
      <c r="A249" s="34">
        <v>514880042</v>
      </c>
      <c r="B249" s="49">
        <v>7</v>
      </c>
      <c r="C249" s="16">
        <v>7</v>
      </c>
      <c r="D249" s="16"/>
      <c r="E249" s="16"/>
      <c r="F249" s="16">
        <v>7</v>
      </c>
      <c r="G249" s="16"/>
      <c r="H249" s="9">
        <f t="shared" ref="H249:H274" si="9">SUM(C249:G249)</f>
        <v>14</v>
      </c>
      <c r="I249" s="50"/>
      <c r="J249" s="20"/>
    </row>
    <row r="250" spans="1:10">
      <c r="A250" s="34">
        <v>514882157</v>
      </c>
      <c r="B250" s="49">
        <v>8</v>
      </c>
      <c r="C250" s="16">
        <v>7</v>
      </c>
      <c r="D250" s="16">
        <v>7</v>
      </c>
      <c r="E250" s="16">
        <v>7</v>
      </c>
      <c r="F250" s="16">
        <v>7</v>
      </c>
      <c r="G250" s="16"/>
      <c r="H250" s="9">
        <f t="shared" si="9"/>
        <v>28</v>
      </c>
      <c r="I250" s="50"/>
      <c r="J250" s="34" t="s">
        <v>3</v>
      </c>
    </row>
    <row r="251" spans="1:10">
      <c r="A251" s="34">
        <v>514884063</v>
      </c>
      <c r="B251" s="49">
        <v>8</v>
      </c>
      <c r="C251" s="16">
        <v>7</v>
      </c>
      <c r="D251" s="16">
        <v>7</v>
      </c>
      <c r="E251" s="16">
        <v>7</v>
      </c>
      <c r="F251" s="16">
        <v>7</v>
      </c>
      <c r="G251" s="16">
        <v>1</v>
      </c>
      <c r="H251" s="9">
        <f t="shared" si="9"/>
        <v>29</v>
      </c>
      <c r="I251" s="50"/>
      <c r="J251" s="34" t="s">
        <v>3</v>
      </c>
    </row>
    <row r="252" spans="1:10" ht="29.4">
      <c r="A252" s="34">
        <v>514884960</v>
      </c>
      <c r="B252" s="49">
        <v>8</v>
      </c>
      <c r="C252" s="16">
        <v>7</v>
      </c>
      <c r="D252" s="16">
        <v>0</v>
      </c>
      <c r="E252" s="16">
        <v>7</v>
      </c>
      <c r="F252" s="16">
        <v>7</v>
      </c>
      <c r="G252" s="16">
        <v>7</v>
      </c>
      <c r="H252" s="9">
        <f t="shared" si="9"/>
        <v>28</v>
      </c>
      <c r="I252" s="50" t="s">
        <v>78</v>
      </c>
      <c r="J252" s="34" t="s">
        <v>3</v>
      </c>
    </row>
    <row r="253" spans="1:10" ht="19.8">
      <c r="A253" s="34">
        <v>514886012</v>
      </c>
      <c r="B253" s="49">
        <v>8</v>
      </c>
      <c r="C253" s="16">
        <v>7</v>
      </c>
      <c r="D253" s="16">
        <v>7</v>
      </c>
      <c r="E253" s="16">
        <v>7</v>
      </c>
      <c r="F253" s="16">
        <v>0</v>
      </c>
      <c r="G253" s="16">
        <v>3</v>
      </c>
      <c r="H253" s="9">
        <f t="shared" si="9"/>
        <v>24</v>
      </c>
      <c r="I253" s="50" t="s">
        <v>124</v>
      </c>
      <c r="J253" s="20"/>
    </row>
    <row r="254" spans="1:10">
      <c r="A254" s="34">
        <v>514888095</v>
      </c>
      <c r="B254" s="49">
        <v>8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9">
        <f t="shared" si="9"/>
        <v>0</v>
      </c>
      <c r="I254" s="50"/>
      <c r="J254" s="20"/>
    </row>
    <row r="255" spans="1:10">
      <c r="A255" s="34">
        <v>514890064</v>
      </c>
      <c r="B255" s="49">
        <v>8</v>
      </c>
      <c r="C255" s="16">
        <v>7</v>
      </c>
      <c r="D255" s="16">
        <v>7</v>
      </c>
      <c r="E255" s="16">
        <v>7</v>
      </c>
      <c r="F255" s="16">
        <v>7</v>
      </c>
      <c r="G255" s="16">
        <v>3</v>
      </c>
      <c r="H255" s="9">
        <f t="shared" si="9"/>
        <v>31</v>
      </c>
      <c r="I255" s="50"/>
      <c r="J255" s="34" t="s">
        <v>3</v>
      </c>
    </row>
    <row r="256" spans="1:10">
      <c r="A256" s="34">
        <v>514894071</v>
      </c>
      <c r="B256" s="49">
        <v>7</v>
      </c>
      <c r="C256" s="16">
        <v>7</v>
      </c>
      <c r="D256" s="16">
        <v>7</v>
      </c>
      <c r="E256" s="16"/>
      <c r="F256" s="16">
        <v>0</v>
      </c>
      <c r="G256" s="16"/>
      <c r="H256" s="9">
        <f t="shared" si="9"/>
        <v>14</v>
      </c>
      <c r="I256" s="50"/>
      <c r="J256" s="20"/>
    </row>
    <row r="257" spans="1:10">
      <c r="A257" s="34">
        <v>514898033</v>
      </c>
      <c r="B257" s="47">
        <v>8</v>
      </c>
      <c r="C257" s="35">
        <v>7</v>
      </c>
      <c r="D257" s="35">
        <v>0</v>
      </c>
      <c r="E257" s="35">
        <v>7</v>
      </c>
      <c r="F257" s="35">
        <v>0</v>
      </c>
      <c r="G257" s="35">
        <v>7</v>
      </c>
      <c r="H257" s="9">
        <f t="shared" si="9"/>
        <v>21</v>
      </c>
      <c r="I257" s="48"/>
      <c r="J257" s="20"/>
    </row>
    <row r="258" spans="1:10">
      <c r="A258" s="34">
        <v>514898070</v>
      </c>
      <c r="B258" s="49">
        <v>6</v>
      </c>
      <c r="C258" s="16">
        <v>0</v>
      </c>
      <c r="D258" s="16">
        <v>0</v>
      </c>
      <c r="E258" s="16"/>
      <c r="F258" s="16">
        <v>0</v>
      </c>
      <c r="G258" s="16">
        <v>0</v>
      </c>
      <c r="H258" s="9">
        <f t="shared" si="9"/>
        <v>0</v>
      </c>
      <c r="I258" s="50"/>
      <c r="J258" s="20"/>
    </row>
    <row r="259" spans="1:10">
      <c r="A259" s="34">
        <v>514900075</v>
      </c>
      <c r="B259" s="49">
        <v>8</v>
      </c>
      <c r="C259" s="16">
        <v>7</v>
      </c>
      <c r="D259" s="16">
        <v>7</v>
      </c>
      <c r="E259" s="16">
        <v>7</v>
      </c>
      <c r="F259" s="16">
        <v>7</v>
      </c>
      <c r="G259" s="16">
        <v>7</v>
      </c>
      <c r="H259" s="9">
        <f t="shared" si="9"/>
        <v>35</v>
      </c>
      <c r="I259" s="50"/>
      <c r="J259" s="34" t="s">
        <v>3</v>
      </c>
    </row>
    <row r="260" spans="1:10">
      <c r="A260" s="34">
        <v>514900083</v>
      </c>
      <c r="B260" s="49">
        <v>8</v>
      </c>
      <c r="C260" s="16"/>
      <c r="D260" s="16"/>
      <c r="E260" s="16">
        <v>7</v>
      </c>
      <c r="F260" s="16">
        <v>0</v>
      </c>
      <c r="G260" s="16">
        <v>1</v>
      </c>
      <c r="H260" s="9">
        <f t="shared" si="9"/>
        <v>8</v>
      </c>
      <c r="I260" s="50"/>
      <c r="J260" s="20"/>
    </row>
    <row r="261" spans="1:10">
      <c r="A261" s="34">
        <v>514902156</v>
      </c>
      <c r="B261" s="49">
        <v>8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9">
        <f t="shared" si="9"/>
        <v>0</v>
      </c>
      <c r="I261" s="50"/>
      <c r="J261" s="20"/>
    </row>
    <row r="262" spans="1:10">
      <c r="A262" s="34">
        <v>514908000</v>
      </c>
      <c r="B262" s="49">
        <v>8</v>
      </c>
      <c r="C262" s="18">
        <v>7</v>
      </c>
      <c r="D262" s="18">
        <v>7</v>
      </c>
      <c r="E262" s="18">
        <v>7</v>
      </c>
      <c r="F262" s="18">
        <v>3</v>
      </c>
      <c r="G262" s="18">
        <v>3</v>
      </c>
      <c r="H262" s="9">
        <f t="shared" si="9"/>
        <v>27</v>
      </c>
      <c r="I262" s="50"/>
      <c r="J262" s="34" t="s">
        <v>3</v>
      </c>
    </row>
    <row r="263" spans="1:10">
      <c r="A263" s="34">
        <v>514908084</v>
      </c>
      <c r="B263" s="49">
        <v>8</v>
      </c>
      <c r="C263" s="16">
        <v>7</v>
      </c>
      <c r="D263" s="16">
        <v>7</v>
      </c>
      <c r="E263" s="16">
        <v>7</v>
      </c>
      <c r="F263" s="16">
        <v>2</v>
      </c>
      <c r="G263" s="16">
        <v>7</v>
      </c>
      <c r="H263" s="9">
        <f t="shared" si="9"/>
        <v>30</v>
      </c>
      <c r="I263" s="50" t="s">
        <v>67</v>
      </c>
      <c r="J263" s="34" t="s">
        <v>3</v>
      </c>
    </row>
    <row r="264" spans="1:10" ht="29.4">
      <c r="A264" s="34">
        <v>514908326</v>
      </c>
      <c r="B264" s="49">
        <v>8</v>
      </c>
      <c r="C264" s="16">
        <v>7</v>
      </c>
      <c r="D264" s="16">
        <v>7</v>
      </c>
      <c r="E264" s="16">
        <v>7</v>
      </c>
      <c r="F264" s="16">
        <v>7</v>
      </c>
      <c r="G264" s="16">
        <v>6</v>
      </c>
      <c r="H264" s="9">
        <f t="shared" si="9"/>
        <v>34</v>
      </c>
      <c r="I264" s="50" t="s">
        <v>30</v>
      </c>
      <c r="J264" s="34" t="s">
        <v>3</v>
      </c>
    </row>
    <row r="265" spans="1:10">
      <c r="A265" s="34">
        <v>514910039</v>
      </c>
      <c r="B265" s="49">
        <v>7</v>
      </c>
      <c r="C265" s="16">
        <v>7</v>
      </c>
      <c r="D265" s="16">
        <v>7</v>
      </c>
      <c r="E265" s="16">
        <v>7</v>
      </c>
      <c r="F265" s="16">
        <v>7</v>
      </c>
      <c r="G265" s="16">
        <v>7</v>
      </c>
      <c r="H265" s="9">
        <f t="shared" si="9"/>
        <v>35</v>
      </c>
      <c r="I265" s="50"/>
      <c r="J265" s="34" t="s">
        <v>3</v>
      </c>
    </row>
    <row r="266" spans="1:10">
      <c r="A266" s="34">
        <v>514911032</v>
      </c>
      <c r="B266" s="49">
        <v>8</v>
      </c>
      <c r="C266" s="16">
        <v>7</v>
      </c>
      <c r="D266" s="16">
        <v>7</v>
      </c>
      <c r="E266" s="16">
        <v>7</v>
      </c>
      <c r="F266" s="16">
        <v>7</v>
      </c>
      <c r="G266" s="16">
        <v>7</v>
      </c>
      <c r="H266" s="9">
        <f t="shared" si="9"/>
        <v>35</v>
      </c>
      <c r="I266" s="50"/>
      <c r="J266" s="34" t="s">
        <v>3</v>
      </c>
    </row>
    <row r="267" spans="1:10">
      <c r="A267" s="34">
        <v>514912046</v>
      </c>
      <c r="B267" s="49">
        <v>8</v>
      </c>
      <c r="C267" s="16">
        <v>0</v>
      </c>
      <c r="D267" s="16"/>
      <c r="E267" s="16">
        <v>7</v>
      </c>
      <c r="F267" s="16">
        <v>0</v>
      </c>
      <c r="G267" s="16">
        <v>0</v>
      </c>
      <c r="H267" s="9">
        <f t="shared" si="9"/>
        <v>7</v>
      </c>
      <c r="I267" s="50"/>
      <c r="J267" s="20"/>
    </row>
    <row r="268" spans="1:10">
      <c r="A268" s="34">
        <v>514914217</v>
      </c>
      <c r="B268" s="47">
        <v>7</v>
      </c>
      <c r="C268" s="35">
        <v>7</v>
      </c>
      <c r="D268" s="35">
        <v>7</v>
      </c>
      <c r="E268" s="35">
        <v>7</v>
      </c>
      <c r="F268" s="35">
        <v>0</v>
      </c>
      <c r="G268" s="35">
        <v>7</v>
      </c>
      <c r="H268" s="9">
        <f t="shared" si="9"/>
        <v>28</v>
      </c>
      <c r="I268" s="50"/>
      <c r="J268" s="34" t="s">
        <v>3</v>
      </c>
    </row>
    <row r="269" spans="1:10">
      <c r="A269" s="34">
        <v>514918074</v>
      </c>
      <c r="B269" s="49">
        <v>8</v>
      </c>
      <c r="C269" s="16">
        <v>0</v>
      </c>
      <c r="D269" s="16"/>
      <c r="E269" s="16"/>
      <c r="F269" s="16">
        <v>0</v>
      </c>
      <c r="G269" s="16"/>
      <c r="H269" s="9">
        <f t="shared" si="9"/>
        <v>0</v>
      </c>
      <c r="I269" s="50"/>
      <c r="J269" s="20"/>
    </row>
    <row r="270" spans="1:10">
      <c r="A270" s="34">
        <v>514918113</v>
      </c>
      <c r="B270" s="49">
        <v>6</v>
      </c>
      <c r="C270" s="16">
        <v>0</v>
      </c>
      <c r="D270" s="16"/>
      <c r="E270" s="16"/>
      <c r="F270" s="16">
        <v>0</v>
      </c>
      <c r="G270" s="16">
        <v>3</v>
      </c>
      <c r="H270" s="9">
        <f t="shared" si="9"/>
        <v>3</v>
      </c>
      <c r="I270" s="50"/>
      <c r="J270" s="20"/>
    </row>
    <row r="271" spans="1:10" ht="19.8">
      <c r="A271" s="34">
        <v>514918158</v>
      </c>
      <c r="B271" s="49">
        <v>7</v>
      </c>
      <c r="C271" s="16">
        <v>7</v>
      </c>
      <c r="D271" s="16">
        <v>5</v>
      </c>
      <c r="E271" s="16">
        <v>7</v>
      </c>
      <c r="F271" s="16">
        <v>0</v>
      </c>
      <c r="G271" s="16">
        <v>3</v>
      </c>
      <c r="H271" s="9">
        <f t="shared" si="9"/>
        <v>22</v>
      </c>
      <c r="I271" s="50" t="s">
        <v>150</v>
      </c>
      <c r="J271" s="20"/>
    </row>
    <row r="272" spans="1:10">
      <c r="A272" s="34">
        <v>514920065</v>
      </c>
      <c r="B272" s="49">
        <v>8</v>
      </c>
      <c r="C272" s="16">
        <v>0</v>
      </c>
      <c r="D272" s="16"/>
      <c r="E272" s="16">
        <v>7</v>
      </c>
      <c r="F272" s="16">
        <v>0</v>
      </c>
      <c r="G272" s="16"/>
      <c r="H272" s="9">
        <f t="shared" si="9"/>
        <v>7</v>
      </c>
      <c r="I272" s="50"/>
      <c r="J272" s="20"/>
    </row>
    <row r="273" spans="1:10">
      <c r="A273" s="34">
        <v>514920093</v>
      </c>
      <c r="B273" s="49">
        <v>8</v>
      </c>
      <c r="C273" s="16">
        <v>7</v>
      </c>
      <c r="D273" s="16">
        <v>7</v>
      </c>
      <c r="E273" s="16">
        <v>7</v>
      </c>
      <c r="F273" s="16"/>
      <c r="G273" s="16"/>
      <c r="H273" s="9">
        <f t="shared" si="9"/>
        <v>21</v>
      </c>
      <c r="I273" s="50"/>
      <c r="J273" s="20"/>
    </row>
    <row r="274" spans="1:10">
      <c r="A274" s="34">
        <v>514922062</v>
      </c>
      <c r="B274" s="49">
        <v>8</v>
      </c>
      <c r="C274" s="16">
        <v>7</v>
      </c>
      <c r="D274" s="16">
        <v>7</v>
      </c>
      <c r="E274" s="16">
        <v>7</v>
      </c>
      <c r="F274" s="16">
        <v>7</v>
      </c>
      <c r="G274" s="16">
        <v>3</v>
      </c>
      <c r="H274" s="9">
        <f t="shared" si="9"/>
        <v>31</v>
      </c>
      <c r="I274" s="50"/>
      <c r="J274" s="34" t="s">
        <v>3</v>
      </c>
    </row>
    <row r="275" spans="1:10">
      <c r="A275" s="34">
        <v>514922088</v>
      </c>
      <c r="B275" s="73">
        <v>7</v>
      </c>
      <c r="C275" s="23"/>
      <c r="D275" s="23"/>
      <c r="E275" s="23"/>
      <c r="F275" s="23"/>
      <c r="G275" s="23"/>
      <c r="H275" s="72" t="s">
        <v>330</v>
      </c>
      <c r="J275" s="24"/>
    </row>
    <row r="276" spans="1:10">
      <c r="A276" s="34">
        <v>514924093</v>
      </c>
      <c r="B276" s="49">
        <v>7</v>
      </c>
      <c r="C276" s="16">
        <v>7</v>
      </c>
      <c r="D276" s="16">
        <v>7</v>
      </c>
      <c r="E276" s="16">
        <v>7</v>
      </c>
      <c r="F276" s="16">
        <v>7</v>
      </c>
      <c r="G276" s="16">
        <v>7</v>
      </c>
      <c r="H276" s="9">
        <f>SUM(C276:G276)</f>
        <v>35</v>
      </c>
      <c r="I276" s="50"/>
      <c r="J276" s="34" t="s">
        <v>3</v>
      </c>
    </row>
    <row r="277" spans="1:10">
      <c r="A277" s="34">
        <v>514926250</v>
      </c>
      <c r="B277" s="49">
        <v>8</v>
      </c>
      <c r="C277" s="16">
        <v>7</v>
      </c>
      <c r="D277" s="16">
        <v>7</v>
      </c>
      <c r="E277" s="16">
        <v>7</v>
      </c>
      <c r="F277" s="16">
        <v>7</v>
      </c>
      <c r="G277" s="16">
        <v>7</v>
      </c>
      <c r="H277" s="9">
        <f>SUM(C277:G277)</f>
        <v>35</v>
      </c>
      <c r="I277" s="50"/>
      <c r="J277" s="34" t="s">
        <v>3</v>
      </c>
    </row>
    <row r="278" spans="1:10">
      <c r="A278" s="34">
        <v>514928013</v>
      </c>
      <c r="B278" s="49">
        <v>7</v>
      </c>
      <c r="C278" s="16">
        <v>7</v>
      </c>
      <c r="D278" s="16">
        <v>7</v>
      </c>
      <c r="E278" s="16"/>
      <c r="F278" s="16">
        <v>0</v>
      </c>
      <c r="G278" s="16">
        <v>0</v>
      </c>
      <c r="H278" s="9">
        <f>SUM(C278:G278)</f>
        <v>14</v>
      </c>
      <c r="I278" s="50"/>
      <c r="J278" s="20"/>
    </row>
    <row r="279" spans="1:10">
      <c r="A279" s="34">
        <v>514928017</v>
      </c>
      <c r="B279" s="49">
        <v>8</v>
      </c>
      <c r="C279" s="16">
        <v>7</v>
      </c>
      <c r="D279" s="16">
        <v>7</v>
      </c>
      <c r="E279" s="16">
        <v>7</v>
      </c>
      <c r="F279" s="16">
        <v>0</v>
      </c>
      <c r="G279" s="16">
        <v>3</v>
      </c>
      <c r="H279" s="9">
        <f>SUM(C279:G279)</f>
        <v>24</v>
      </c>
      <c r="I279" s="50"/>
      <c r="J279" s="20"/>
    </row>
    <row r="280" spans="1:10">
      <c r="A280" s="34">
        <v>514928025</v>
      </c>
      <c r="B280" s="67">
        <v>8</v>
      </c>
      <c r="C280" s="21"/>
      <c r="D280" s="21"/>
      <c r="E280" s="21"/>
      <c r="F280" s="21"/>
      <c r="G280" s="21"/>
      <c r="H280" s="37" t="s">
        <v>308</v>
      </c>
      <c r="J280" s="22"/>
    </row>
    <row r="281" spans="1:10">
      <c r="A281" s="34">
        <v>514934087</v>
      </c>
      <c r="B281" s="49">
        <v>8</v>
      </c>
      <c r="C281" s="16">
        <v>7</v>
      </c>
      <c r="D281" s="16"/>
      <c r="E281" s="16">
        <v>6</v>
      </c>
      <c r="F281" s="16">
        <v>7</v>
      </c>
      <c r="G281" s="16"/>
      <c r="H281" s="9">
        <f t="shared" ref="H281:H294" si="10">SUM(C281:G281)</f>
        <v>20</v>
      </c>
      <c r="I281" s="50" t="s">
        <v>163</v>
      </c>
      <c r="J281" s="20"/>
    </row>
    <row r="282" spans="1:10">
      <c r="A282" s="34">
        <v>514934142</v>
      </c>
      <c r="B282" s="49">
        <v>7</v>
      </c>
      <c r="C282" s="16">
        <v>0</v>
      </c>
      <c r="D282" s="16"/>
      <c r="E282" s="16"/>
      <c r="F282" s="16"/>
      <c r="G282" s="16"/>
      <c r="H282" s="9">
        <f t="shared" si="10"/>
        <v>0</v>
      </c>
      <c r="I282" s="50"/>
      <c r="J282" s="20"/>
    </row>
    <row r="283" spans="1:10">
      <c r="A283" s="34">
        <v>514934183</v>
      </c>
      <c r="B283" s="49">
        <v>7</v>
      </c>
      <c r="C283" s="18">
        <v>7</v>
      </c>
      <c r="D283" s="18">
        <v>7</v>
      </c>
      <c r="E283" s="18">
        <v>7</v>
      </c>
      <c r="F283" s="18">
        <v>0</v>
      </c>
      <c r="G283" s="18">
        <v>3</v>
      </c>
      <c r="H283" s="9">
        <f t="shared" si="10"/>
        <v>24</v>
      </c>
      <c r="I283" s="50"/>
      <c r="J283" s="20"/>
    </row>
    <row r="284" spans="1:10">
      <c r="A284" s="34">
        <v>514938024</v>
      </c>
      <c r="B284" s="49">
        <v>8</v>
      </c>
      <c r="C284" s="18">
        <v>7</v>
      </c>
      <c r="D284" s="18">
        <v>7</v>
      </c>
      <c r="E284" s="18">
        <v>7</v>
      </c>
      <c r="F284" s="18"/>
      <c r="G284" s="18">
        <v>7</v>
      </c>
      <c r="H284" s="9">
        <f t="shared" si="10"/>
        <v>28</v>
      </c>
      <c r="I284" s="50"/>
      <c r="J284" s="34" t="s">
        <v>3</v>
      </c>
    </row>
    <row r="285" spans="1:10">
      <c r="A285" s="34">
        <v>514939097</v>
      </c>
      <c r="B285" s="49">
        <v>8</v>
      </c>
      <c r="C285" s="16">
        <v>0</v>
      </c>
      <c r="D285" s="16"/>
      <c r="E285" s="16">
        <v>7</v>
      </c>
      <c r="F285" s="16">
        <v>0</v>
      </c>
      <c r="G285" s="16">
        <v>1</v>
      </c>
      <c r="H285" s="9">
        <f t="shared" si="10"/>
        <v>8</v>
      </c>
      <c r="I285" s="52"/>
      <c r="J285" s="20"/>
    </row>
    <row r="286" spans="1:10">
      <c r="A286" s="34">
        <v>514940096</v>
      </c>
      <c r="B286" s="49">
        <v>8</v>
      </c>
      <c r="C286" s="16">
        <v>7</v>
      </c>
      <c r="D286" s="16">
        <v>7</v>
      </c>
      <c r="E286" s="16">
        <v>0</v>
      </c>
      <c r="F286" s="16">
        <v>0</v>
      </c>
      <c r="G286" s="16">
        <v>3</v>
      </c>
      <c r="H286" s="9">
        <f t="shared" si="10"/>
        <v>17</v>
      </c>
      <c r="I286" s="50"/>
      <c r="J286" s="20"/>
    </row>
    <row r="287" spans="1:10">
      <c r="A287" s="34">
        <v>514944092</v>
      </c>
      <c r="B287" s="49">
        <v>8</v>
      </c>
      <c r="C287" s="16">
        <v>0</v>
      </c>
      <c r="D287" s="16">
        <v>0</v>
      </c>
      <c r="E287" s="16"/>
      <c r="F287" s="16">
        <v>0</v>
      </c>
      <c r="G287" s="16">
        <v>0</v>
      </c>
      <c r="H287" s="9">
        <f t="shared" si="10"/>
        <v>0</v>
      </c>
      <c r="I287" s="50"/>
      <c r="J287" s="20"/>
    </row>
    <row r="288" spans="1:10">
      <c r="A288" s="34">
        <v>514944102</v>
      </c>
      <c r="B288" s="49">
        <v>8</v>
      </c>
      <c r="C288" s="16">
        <v>7</v>
      </c>
      <c r="D288" s="16">
        <v>7</v>
      </c>
      <c r="E288" s="16"/>
      <c r="F288" s="16">
        <v>3</v>
      </c>
      <c r="G288" s="16">
        <v>3</v>
      </c>
      <c r="H288" s="9">
        <f t="shared" si="10"/>
        <v>20</v>
      </c>
      <c r="I288" s="50"/>
      <c r="J288" s="20"/>
    </row>
    <row r="289" spans="1:10">
      <c r="A289" s="34">
        <v>514945053</v>
      </c>
      <c r="B289" s="49">
        <v>8</v>
      </c>
      <c r="C289" s="16">
        <v>7</v>
      </c>
      <c r="D289" s="16">
        <v>0</v>
      </c>
      <c r="E289" s="16">
        <v>5</v>
      </c>
      <c r="F289" s="16">
        <v>0</v>
      </c>
      <c r="G289" s="16"/>
      <c r="H289" s="9">
        <f t="shared" si="10"/>
        <v>12</v>
      </c>
      <c r="I289" s="50" t="s">
        <v>230</v>
      </c>
      <c r="J289" s="20"/>
    </row>
    <row r="290" spans="1:10">
      <c r="A290" s="34">
        <v>514948042</v>
      </c>
      <c r="B290" s="49">
        <v>7</v>
      </c>
      <c r="C290" s="16">
        <v>0</v>
      </c>
      <c r="D290" s="16">
        <v>0</v>
      </c>
      <c r="E290" s="16">
        <v>0</v>
      </c>
      <c r="F290" s="16"/>
      <c r="G290" s="16">
        <v>0</v>
      </c>
      <c r="H290" s="9">
        <f t="shared" si="10"/>
        <v>0</v>
      </c>
      <c r="I290" s="50"/>
      <c r="J290" s="20"/>
    </row>
    <row r="291" spans="1:10">
      <c r="A291" s="34">
        <v>514948054</v>
      </c>
      <c r="B291" s="49">
        <v>8</v>
      </c>
      <c r="C291" s="16">
        <v>0</v>
      </c>
      <c r="D291" s="16">
        <v>0</v>
      </c>
      <c r="E291" s="16">
        <v>7</v>
      </c>
      <c r="F291" s="16">
        <v>0</v>
      </c>
      <c r="G291" s="16">
        <v>0</v>
      </c>
      <c r="H291" s="9">
        <f t="shared" si="10"/>
        <v>7</v>
      </c>
      <c r="I291" s="50" t="s">
        <v>255</v>
      </c>
      <c r="J291" s="20"/>
    </row>
    <row r="292" spans="1:10">
      <c r="A292" s="34">
        <v>514948076</v>
      </c>
      <c r="B292" s="49">
        <v>8</v>
      </c>
      <c r="C292" s="18">
        <v>7</v>
      </c>
      <c r="D292" s="18">
        <v>7</v>
      </c>
      <c r="E292" s="18">
        <v>7</v>
      </c>
      <c r="F292" s="18">
        <v>7</v>
      </c>
      <c r="G292" s="18">
        <v>7</v>
      </c>
      <c r="H292" s="9">
        <f t="shared" si="10"/>
        <v>35</v>
      </c>
      <c r="I292" s="50"/>
      <c r="J292" s="34" t="s">
        <v>3</v>
      </c>
    </row>
    <row r="293" spans="1:10">
      <c r="A293" s="34">
        <v>514948123</v>
      </c>
      <c r="B293" s="49">
        <v>8</v>
      </c>
      <c r="C293" s="16">
        <v>0</v>
      </c>
      <c r="D293" s="16"/>
      <c r="E293" s="16"/>
      <c r="F293" s="16">
        <v>0</v>
      </c>
      <c r="G293" s="16">
        <v>0</v>
      </c>
      <c r="H293" s="9">
        <f t="shared" si="10"/>
        <v>0</v>
      </c>
      <c r="I293" s="50"/>
      <c r="J293" s="20"/>
    </row>
    <row r="294" spans="1:10">
      <c r="A294" s="34">
        <v>514952035</v>
      </c>
      <c r="B294" s="49">
        <v>7</v>
      </c>
      <c r="C294" s="16">
        <v>7</v>
      </c>
      <c r="D294" s="16">
        <v>7</v>
      </c>
      <c r="E294" s="16">
        <v>7</v>
      </c>
      <c r="F294" s="16"/>
      <c r="G294" s="16"/>
      <c r="H294" s="9">
        <f t="shared" si="10"/>
        <v>21</v>
      </c>
      <c r="I294" s="50"/>
      <c r="J294" s="20"/>
    </row>
    <row r="295" spans="1:10">
      <c r="A295" s="34">
        <v>514952091</v>
      </c>
      <c r="B295" s="73">
        <v>8</v>
      </c>
      <c r="C295" s="23"/>
      <c r="D295" s="23"/>
      <c r="E295" s="23"/>
      <c r="F295" s="23"/>
      <c r="G295" s="23"/>
      <c r="H295" s="38" t="s">
        <v>335</v>
      </c>
      <c r="J295" s="24"/>
    </row>
    <row r="296" spans="1:10">
      <c r="A296" s="34">
        <v>514956159</v>
      </c>
      <c r="B296" s="49">
        <v>7</v>
      </c>
      <c r="C296" s="16">
        <v>0</v>
      </c>
      <c r="D296" s="16"/>
      <c r="E296" s="16">
        <v>0</v>
      </c>
      <c r="F296" s="16">
        <v>0</v>
      </c>
      <c r="G296" s="16"/>
      <c r="H296" s="9">
        <f t="shared" ref="H296:H302" si="11">SUM(C296:G296)</f>
        <v>0</v>
      </c>
      <c r="I296" s="50"/>
      <c r="J296" s="20"/>
    </row>
    <row r="297" spans="1:10">
      <c r="A297" s="34">
        <v>514956286</v>
      </c>
      <c r="B297" s="49">
        <v>7</v>
      </c>
      <c r="C297" s="16">
        <v>0</v>
      </c>
      <c r="D297" s="16">
        <v>0</v>
      </c>
      <c r="E297" s="16">
        <v>0</v>
      </c>
      <c r="F297" s="16">
        <v>0</v>
      </c>
      <c r="G297" s="16"/>
      <c r="H297" s="9">
        <f t="shared" si="11"/>
        <v>0</v>
      </c>
      <c r="I297" s="50"/>
      <c r="J297" s="20"/>
    </row>
    <row r="298" spans="1:10" ht="19.8">
      <c r="A298" s="34">
        <v>514958060</v>
      </c>
      <c r="B298" s="49">
        <v>8</v>
      </c>
      <c r="C298" s="16">
        <v>0</v>
      </c>
      <c r="D298" s="16"/>
      <c r="E298" s="19">
        <v>3</v>
      </c>
      <c r="F298" s="16">
        <v>0</v>
      </c>
      <c r="G298" s="16">
        <v>3</v>
      </c>
      <c r="H298" s="9">
        <f t="shared" si="11"/>
        <v>6</v>
      </c>
      <c r="I298" s="50" t="s">
        <v>270</v>
      </c>
      <c r="J298" s="20"/>
    </row>
    <row r="299" spans="1:10">
      <c r="A299" s="34">
        <v>514960010</v>
      </c>
      <c r="B299" s="49">
        <v>7</v>
      </c>
      <c r="C299" s="16">
        <v>0</v>
      </c>
      <c r="D299" s="16"/>
      <c r="E299" s="16">
        <v>0</v>
      </c>
      <c r="F299" s="16">
        <v>0</v>
      </c>
      <c r="G299" s="16"/>
      <c r="H299" s="9">
        <f t="shared" si="11"/>
        <v>0</v>
      </c>
      <c r="I299" s="50"/>
      <c r="J299" s="20"/>
    </row>
    <row r="300" spans="1:10">
      <c r="A300" s="34">
        <v>514960063</v>
      </c>
      <c r="B300" s="49">
        <v>8</v>
      </c>
      <c r="C300" s="18">
        <v>7</v>
      </c>
      <c r="D300" s="18">
        <v>7</v>
      </c>
      <c r="E300" s="18">
        <v>0</v>
      </c>
      <c r="F300" s="18"/>
      <c r="G300" s="18">
        <v>7</v>
      </c>
      <c r="H300" s="9">
        <f t="shared" si="11"/>
        <v>21</v>
      </c>
      <c r="I300" s="50" t="s">
        <v>151</v>
      </c>
      <c r="J300" s="20"/>
    </row>
    <row r="301" spans="1:10">
      <c r="A301" s="34">
        <v>514962025</v>
      </c>
      <c r="B301" s="47">
        <v>8</v>
      </c>
      <c r="C301" s="35">
        <v>7</v>
      </c>
      <c r="D301" s="35">
        <v>7</v>
      </c>
      <c r="E301" s="35"/>
      <c r="F301" s="35">
        <v>1</v>
      </c>
      <c r="G301" s="35">
        <v>3</v>
      </c>
      <c r="H301" s="9">
        <f t="shared" si="11"/>
        <v>18</v>
      </c>
      <c r="I301" s="50"/>
      <c r="J301" s="20"/>
    </row>
    <row r="302" spans="1:10">
      <c r="A302" s="34">
        <v>514964266</v>
      </c>
      <c r="B302" s="49">
        <v>8</v>
      </c>
      <c r="C302" s="18">
        <v>0</v>
      </c>
      <c r="D302" s="18">
        <v>0</v>
      </c>
      <c r="E302" s="18">
        <v>7</v>
      </c>
      <c r="F302" s="18">
        <v>0</v>
      </c>
      <c r="G302" s="18">
        <v>3</v>
      </c>
      <c r="H302" s="9">
        <f t="shared" si="11"/>
        <v>10</v>
      </c>
      <c r="I302" s="50"/>
      <c r="J302" s="20"/>
    </row>
    <row r="303" spans="1:10">
      <c r="A303" s="34">
        <v>514966111</v>
      </c>
      <c r="B303" s="67">
        <v>8</v>
      </c>
      <c r="C303" s="21"/>
      <c r="D303" s="21"/>
      <c r="E303" s="21"/>
      <c r="F303" s="21"/>
      <c r="G303" s="21"/>
      <c r="H303" s="37" t="s">
        <v>306</v>
      </c>
      <c r="J303" s="22"/>
    </row>
    <row r="304" spans="1:10">
      <c r="A304" s="34">
        <v>514966299</v>
      </c>
      <c r="B304" s="49">
        <v>8</v>
      </c>
      <c r="C304" s="18">
        <v>0</v>
      </c>
      <c r="D304" s="18"/>
      <c r="E304" s="18">
        <v>7</v>
      </c>
      <c r="F304" s="18">
        <v>0</v>
      </c>
      <c r="G304" s="18"/>
      <c r="H304" s="9">
        <f>SUM(C304:G304)</f>
        <v>7</v>
      </c>
      <c r="I304" s="50"/>
      <c r="J304" s="20"/>
    </row>
    <row r="305" spans="1:10">
      <c r="A305" s="34">
        <v>514968007</v>
      </c>
      <c r="B305" s="49">
        <v>8</v>
      </c>
      <c r="C305" s="16">
        <v>7</v>
      </c>
      <c r="D305" s="16">
        <v>7</v>
      </c>
      <c r="E305" s="16">
        <v>7</v>
      </c>
      <c r="F305" s="16">
        <v>0</v>
      </c>
      <c r="G305" s="16">
        <v>6</v>
      </c>
      <c r="H305" s="9">
        <f>SUM(C305:G305)</f>
        <v>27</v>
      </c>
      <c r="I305" s="50"/>
      <c r="J305" s="34" t="s">
        <v>3</v>
      </c>
    </row>
    <row r="306" spans="1:10">
      <c r="A306" s="34">
        <v>514968255</v>
      </c>
      <c r="B306" s="73">
        <v>8</v>
      </c>
      <c r="C306" s="23"/>
      <c r="D306" s="23"/>
      <c r="E306" s="23"/>
      <c r="F306" s="23"/>
      <c r="G306" s="23"/>
      <c r="H306" s="38" t="s">
        <v>336</v>
      </c>
      <c r="J306" s="24"/>
    </row>
    <row r="307" spans="1:10">
      <c r="A307" s="34">
        <v>514968295</v>
      </c>
      <c r="B307" s="49">
        <v>7</v>
      </c>
      <c r="C307" s="16">
        <v>0</v>
      </c>
      <c r="D307" s="16"/>
      <c r="E307" s="16"/>
      <c r="F307" s="16"/>
      <c r="G307" s="16"/>
      <c r="H307" s="9">
        <f t="shared" ref="H307:H317" si="12">SUM(C307:G307)</f>
        <v>0</v>
      </c>
      <c r="I307" s="50"/>
      <c r="J307" s="20"/>
    </row>
    <row r="308" spans="1:10">
      <c r="A308" s="34">
        <v>514970069</v>
      </c>
      <c r="B308" s="49">
        <v>8</v>
      </c>
      <c r="C308" s="16">
        <v>7</v>
      </c>
      <c r="D308" s="16">
        <v>7</v>
      </c>
      <c r="E308" s="16">
        <v>0</v>
      </c>
      <c r="F308" s="16">
        <v>7</v>
      </c>
      <c r="G308" s="16">
        <v>3</v>
      </c>
      <c r="H308" s="9">
        <f t="shared" si="12"/>
        <v>24</v>
      </c>
      <c r="I308" s="50"/>
      <c r="J308" s="20"/>
    </row>
    <row r="309" spans="1:10">
      <c r="A309" s="34">
        <v>514972003</v>
      </c>
      <c r="B309" s="49">
        <v>8</v>
      </c>
      <c r="C309" s="16">
        <v>7</v>
      </c>
      <c r="D309" s="16"/>
      <c r="E309" s="16">
        <v>7</v>
      </c>
      <c r="F309" s="16">
        <v>7</v>
      </c>
      <c r="G309" s="16">
        <v>1</v>
      </c>
      <c r="H309" s="9">
        <f t="shared" si="12"/>
        <v>22</v>
      </c>
      <c r="I309" s="50"/>
      <c r="J309" s="20"/>
    </row>
    <row r="310" spans="1:10">
      <c r="A310" s="34">
        <v>514972008</v>
      </c>
      <c r="B310" s="49">
        <v>8</v>
      </c>
      <c r="C310" s="16">
        <v>7</v>
      </c>
      <c r="D310" s="16">
        <v>7</v>
      </c>
      <c r="E310" s="16">
        <v>7</v>
      </c>
      <c r="F310" s="16">
        <v>7</v>
      </c>
      <c r="G310" s="16">
        <v>7</v>
      </c>
      <c r="H310" s="9">
        <f t="shared" si="12"/>
        <v>35</v>
      </c>
      <c r="I310" s="50"/>
      <c r="J310" s="34" t="s">
        <v>3</v>
      </c>
    </row>
    <row r="311" spans="1:10">
      <c r="A311" s="34">
        <v>514972038</v>
      </c>
      <c r="B311" s="49">
        <v>8</v>
      </c>
      <c r="C311" s="16">
        <v>7</v>
      </c>
      <c r="D311" s="16">
        <v>0</v>
      </c>
      <c r="E311" s="16"/>
      <c r="F311" s="16">
        <v>4</v>
      </c>
      <c r="G311" s="16">
        <v>3</v>
      </c>
      <c r="H311" s="9">
        <f t="shared" si="12"/>
        <v>14</v>
      </c>
      <c r="I311" s="50"/>
      <c r="J311" s="20"/>
    </row>
    <row r="312" spans="1:10">
      <c r="A312" s="34">
        <v>514972264</v>
      </c>
      <c r="B312" s="47">
        <v>7</v>
      </c>
      <c r="C312" s="35">
        <v>7</v>
      </c>
      <c r="D312" s="35">
        <v>7</v>
      </c>
      <c r="E312" s="35">
        <v>7</v>
      </c>
      <c r="F312" s="35">
        <v>5</v>
      </c>
      <c r="G312" s="35"/>
      <c r="H312" s="9">
        <f t="shared" si="12"/>
        <v>26</v>
      </c>
      <c r="I312" s="50" t="s">
        <v>7</v>
      </c>
      <c r="J312" s="34" t="s">
        <v>3</v>
      </c>
    </row>
    <row r="313" spans="1:10">
      <c r="A313" s="34">
        <v>514974092</v>
      </c>
      <c r="B313" s="49">
        <v>8</v>
      </c>
      <c r="C313" s="16">
        <v>7</v>
      </c>
      <c r="D313" s="16"/>
      <c r="E313" s="16">
        <v>7</v>
      </c>
      <c r="F313" s="16"/>
      <c r="G313" s="16">
        <v>7</v>
      </c>
      <c r="H313" s="9">
        <f t="shared" si="12"/>
        <v>21</v>
      </c>
      <c r="I313" s="50"/>
      <c r="J313" s="20"/>
    </row>
    <row r="314" spans="1:10">
      <c r="A314" s="34">
        <v>514976001</v>
      </c>
      <c r="B314" s="49">
        <v>7</v>
      </c>
      <c r="C314" s="16">
        <v>7</v>
      </c>
      <c r="D314" s="16">
        <v>7</v>
      </c>
      <c r="E314" s="16">
        <v>7</v>
      </c>
      <c r="F314" s="16"/>
      <c r="G314" s="16">
        <v>7</v>
      </c>
      <c r="H314" s="9">
        <f t="shared" si="12"/>
        <v>28</v>
      </c>
      <c r="I314" s="50"/>
      <c r="J314" s="34" t="s">
        <v>3</v>
      </c>
    </row>
    <row r="315" spans="1:10">
      <c r="A315" s="34">
        <v>514976042</v>
      </c>
      <c r="B315" s="49">
        <v>8</v>
      </c>
      <c r="C315" s="16">
        <v>7</v>
      </c>
      <c r="D315" s="16"/>
      <c r="E315" s="16">
        <v>7</v>
      </c>
      <c r="F315" s="16"/>
      <c r="G315" s="16"/>
      <c r="H315" s="9">
        <f t="shared" si="12"/>
        <v>14</v>
      </c>
      <c r="I315" s="50"/>
      <c r="J315" s="20"/>
    </row>
    <row r="316" spans="1:10">
      <c r="A316" s="34">
        <v>514976092</v>
      </c>
      <c r="B316" s="47">
        <v>8</v>
      </c>
      <c r="C316" s="35">
        <v>7</v>
      </c>
      <c r="D316" s="35">
        <v>7</v>
      </c>
      <c r="E316" s="35">
        <v>7</v>
      </c>
      <c r="F316" s="35">
        <v>0</v>
      </c>
      <c r="G316" s="35">
        <v>5</v>
      </c>
      <c r="H316" s="9">
        <f t="shared" si="12"/>
        <v>26</v>
      </c>
      <c r="I316" s="50" t="s">
        <v>7</v>
      </c>
      <c r="J316" s="34" t="s">
        <v>3</v>
      </c>
    </row>
    <row r="317" spans="1:10">
      <c r="A317" s="34">
        <v>514976364</v>
      </c>
      <c r="B317" s="49">
        <v>7</v>
      </c>
      <c r="C317" s="16">
        <v>7</v>
      </c>
      <c r="D317" s="16">
        <v>7</v>
      </c>
      <c r="E317" s="16">
        <v>7</v>
      </c>
      <c r="F317" s="16">
        <v>0</v>
      </c>
      <c r="G317" s="16">
        <v>7</v>
      </c>
      <c r="H317" s="9">
        <f t="shared" si="12"/>
        <v>28</v>
      </c>
      <c r="I317" s="50" t="s">
        <v>79</v>
      </c>
      <c r="J317" s="34" t="s">
        <v>3</v>
      </c>
    </row>
    <row r="318" spans="1:10">
      <c r="A318" s="34">
        <v>514978352</v>
      </c>
      <c r="B318" s="73">
        <v>8</v>
      </c>
      <c r="C318" s="23"/>
      <c r="D318" s="23"/>
      <c r="E318" s="23"/>
      <c r="F318" s="23"/>
      <c r="G318" s="23"/>
      <c r="H318" s="38" t="s">
        <v>337</v>
      </c>
      <c r="J318" s="24"/>
    </row>
    <row r="319" spans="1:10">
      <c r="A319" s="34">
        <v>514980019</v>
      </c>
      <c r="B319" s="49">
        <v>8</v>
      </c>
      <c r="C319" s="16">
        <v>7</v>
      </c>
      <c r="D319" s="16">
        <v>7</v>
      </c>
      <c r="E319" s="16">
        <v>7</v>
      </c>
      <c r="F319" s="16">
        <v>0</v>
      </c>
      <c r="G319" s="16">
        <v>7</v>
      </c>
      <c r="H319" s="9">
        <f>SUM(C319:G319)</f>
        <v>28</v>
      </c>
      <c r="I319" s="50"/>
      <c r="J319" s="34" t="s">
        <v>3</v>
      </c>
    </row>
    <row r="320" spans="1:10">
      <c r="A320" s="34">
        <v>514980033</v>
      </c>
      <c r="B320" s="49">
        <v>4</v>
      </c>
      <c r="C320" s="16">
        <v>0</v>
      </c>
      <c r="D320" s="16"/>
      <c r="E320" s="16"/>
      <c r="F320" s="16">
        <v>0</v>
      </c>
      <c r="G320" s="16">
        <v>0</v>
      </c>
      <c r="H320" s="9">
        <f>SUM(C320:G320)</f>
        <v>0</v>
      </c>
      <c r="I320" s="50"/>
      <c r="J320" s="20"/>
    </row>
    <row r="321" spans="1:10">
      <c r="A321" s="34">
        <v>514980090</v>
      </c>
      <c r="B321" s="49">
        <v>8</v>
      </c>
      <c r="C321" s="16">
        <v>7</v>
      </c>
      <c r="D321" s="16">
        <v>7</v>
      </c>
      <c r="E321" s="16">
        <v>7</v>
      </c>
      <c r="F321" s="16">
        <v>7</v>
      </c>
      <c r="G321" s="16">
        <v>4</v>
      </c>
      <c r="H321" s="9">
        <f>SUM(C321:G321)</f>
        <v>32</v>
      </c>
      <c r="I321" s="50"/>
      <c r="J321" s="34" t="s">
        <v>3</v>
      </c>
    </row>
    <row r="322" spans="1:10">
      <c r="A322" s="34">
        <v>514980188</v>
      </c>
      <c r="B322" s="49">
        <v>8</v>
      </c>
      <c r="C322" s="16">
        <v>7</v>
      </c>
      <c r="D322" s="16">
        <v>3</v>
      </c>
      <c r="E322" s="16">
        <v>7</v>
      </c>
      <c r="F322" s="16">
        <v>7</v>
      </c>
      <c r="G322" s="16">
        <v>7</v>
      </c>
      <c r="H322" s="9">
        <f>SUM(C322:G322)</f>
        <v>31</v>
      </c>
      <c r="I322" s="50" t="s">
        <v>47</v>
      </c>
      <c r="J322" s="34" t="s">
        <v>3</v>
      </c>
    </row>
    <row r="323" spans="1:10">
      <c r="A323" s="34">
        <v>514982008</v>
      </c>
      <c r="B323" s="73">
        <v>8</v>
      </c>
      <c r="C323" s="23"/>
      <c r="D323" s="23"/>
      <c r="E323" s="23"/>
      <c r="F323" s="23"/>
      <c r="G323" s="23"/>
      <c r="H323" s="72" t="s">
        <v>330</v>
      </c>
      <c r="J323" s="24"/>
    </row>
    <row r="324" spans="1:10">
      <c r="A324" s="34">
        <v>514984013</v>
      </c>
      <c r="B324" s="47">
        <v>7</v>
      </c>
      <c r="C324" s="35">
        <v>7</v>
      </c>
      <c r="D324" s="35">
        <v>7</v>
      </c>
      <c r="E324" s="35">
        <v>7</v>
      </c>
      <c r="F324" s="35">
        <v>7</v>
      </c>
      <c r="G324" s="35">
        <v>7</v>
      </c>
      <c r="H324" s="9">
        <f t="shared" ref="H324:H332" si="13">SUM(C324:G324)</f>
        <v>35</v>
      </c>
      <c r="I324" s="50"/>
      <c r="J324" s="34" t="s">
        <v>3</v>
      </c>
    </row>
    <row r="325" spans="1:10">
      <c r="A325" s="34">
        <v>514984027</v>
      </c>
      <c r="B325" s="49">
        <v>7</v>
      </c>
      <c r="C325" s="16">
        <v>0</v>
      </c>
      <c r="D325" s="16">
        <v>0</v>
      </c>
      <c r="E325" s="16">
        <v>7</v>
      </c>
      <c r="F325" s="16">
        <v>7</v>
      </c>
      <c r="G325" s="16">
        <v>7</v>
      </c>
      <c r="H325" s="9">
        <f t="shared" si="13"/>
        <v>21</v>
      </c>
      <c r="I325" s="50"/>
      <c r="J325" s="20"/>
    </row>
    <row r="326" spans="1:10">
      <c r="A326" s="34">
        <v>514986046</v>
      </c>
      <c r="B326" s="49">
        <v>8</v>
      </c>
      <c r="C326" s="16">
        <v>7</v>
      </c>
      <c r="D326" s="16">
        <v>0</v>
      </c>
      <c r="E326" s="16">
        <v>0</v>
      </c>
      <c r="F326" s="16">
        <v>0</v>
      </c>
      <c r="G326" s="16"/>
      <c r="H326" s="9">
        <f t="shared" si="13"/>
        <v>7</v>
      </c>
      <c r="I326" s="50"/>
      <c r="J326" s="20"/>
    </row>
    <row r="327" spans="1:10">
      <c r="A327" s="34">
        <v>514986094</v>
      </c>
      <c r="B327" s="49">
        <v>8</v>
      </c>
      <c r="C327" s="16">
        <v>7</v>
      </c>
      <c r="D327" s="16">
        <v>7</v>
      </c>
      <c r="E327" s="16">
        <v>7</v>
      </c>
      <c r="F327" s="16">
        <v>7</v>
      </c>
      <c r="G327" s="16">
        <v>7</v>
      </c>
      <c r="H327" s="9">
        <f t="shared" si="13"/>
        <v>35</v>
      </c>
      <c r="I327" s="50"/>
      <c r="J327" s="34" t="s">
        <v>3</v>
      </c>
    </row>
    <row r="328" spans="1:10" ht="19.8">
      <c r="A328" s="34">
        <v>514988049</v>
      </c>
      <c r="B328" s="49">
        <v>8</v>
      </c>
      <c r="C328" s="16">
        <v>0</v>
      </c>
      <c r="D328" s="16">
        <v>6</v>
      </c>
      <c r="E328" s="16"/>
      <c r="F328" s="16">
        <v>0</v>
      </c>
      <c r="G328" s="16">
        <v>1</v>
      </c>
      <c r="H328" s="9">
        <f t="shared" si="13"/>
        <v>7</v>
      </c>
      <c r="I328" s="50" t="s">
        <v>256</v>
      </c>
      <c r="J328" s="20"/>
    </row>
    <row r="329" spans="1:10">
      <c r="A329" s="34">
        <v>514988060</v>
      </c>
      <c r="B329" s="49">
        <v>8</v>
      </c>
      <c r="C329" s="18">
        <v>7</v>
      </c>
      <c r="D329" s="18">
        <v>7</v>
      </c>
      <c r="E329" s="18">
        <v>7</v>
      </c>
      <c r="F329" s="18"/>
      <c r="G329" s="18">
        <v>7</v>
      </c>
      <c r="H329" s="9">
        <f t="shared" si="13"/>
        <v>28</v>
      </c>
      <c r="I329" s="50"/>
      <c r="J329" s="34" t="s">
        <v>3</v>
      </c>
    </row>
    <row r="330" spans="1:10">
      <c r="A330" s="34">
        <v>514988879</v>
      </c>
      <c r="B330" s="49">
        <v>8</v>
      </c>
      <c r="C330" s="16">
        <v>0</v>
      </c>
      <c r="D330" s="16"/>
      <c r="E330" s="16">
        <v>7</v>
      </c>
      <c r="F330" s="16"/>
      <c r="G330" s="16"/>
      <c r="H330" s="9">
        <f t="shared" si="13"/>
        <v>7</v>
      </c>
      <c r="I330" s="50"/>
      <c r="J330" s="20"/>
    </row>
    <row r="331" spans="1:10">
      <c r="A331" s="34">
        <v>514990068</v>
      </c>
      <c r="B331" s="49">
        <v>8</v>
      </c>
      <c r="C331" s="16">
        <v>7</v>
      </c>
      <c r="D331" s="16">
        <v>7</v>
      </c>
      <c r="E331" s="16">
        <v>7</v>
      </c>
      <c r="F331" s="16">
        <v>3</v>
      </c>
      <c r="G331" s="16">
        <v>7</v>
      </c>
      <c r="H331" s="9">
        <f t="shared" si="13"/>
        <v>31</v>
      </c>
      <c r="I331" s="50" t="s">
        <v>48</v>
      </c>
      <c r="J331" s="34" t="s">
        <v>3</v>
      </c>
    </row>
    <row r="332" spans="1:10">
      <c r="A332" s="34">
        <v>514990090</v>
      </c>
      <c r="B332" s="49">
        <v>7</v>
      </c>
      <c r="C332" s="16"/>
      <c r="D332" s="16"/>
      <c r="E332" s="16">
        <v>0</v>
      </c>
      <c r="F332" s="16">
        <v>0</v>
      </c>
      <c r="G332" s="16"/>
      <c r="H332" s="9">
        <f t="shared" si="13"/>
        <v>0</v>
      </c>
      <c r="I332" s="50"/>
      <c r="J332" s="20"/>
    </row>
    <row r="333" spans="1:10">
      <c r="A333" s="34">
        <v>514990130</v>
      </c>
      <c r="B333" s="73">
        <v>7</v>
      </c>
      <c r="C333" s="23"/>
      <c r="D333" s="23"/>
      <c r="E333" s="23"/>
      <c r="F333" s="23"/>
      <c r="G333" s="23"/>
      <c r="H333" s="72" t="s">
        <v>330</v>
      </c>
      <c r="J333" s="24"/>
    </row>
    <row r="334" spans="1:10">
      <c r="A334" s="34">
        <v>514992297</v>
      </c>
      <c r="B334" s="73">
        <v>8</v>
      </c>
      <c r="C334" s="23"/>
      <c r="D334" s="23"/>
      <c r="E334" s="23"/>
      <c r="F334" s="23"/>
      <c r="G334" s="23"/>
      <c r="H334" s="38" t="s">
        <v>335</v>
      </c>
      <c r="J334" s="24"/>
    </row>
    <row r="335" spans="1:10" ht="29.4">
      <c r="A335" s="34">
        <v>514994037</v>
      </c>
      <c r="B335" s="49">
        <v>8</v>
      </c>
      <c r="C335" s="16">
        <v>7</v>
      </c>
      <c r="D335" s="16">
        <v>7</v>
      </c>
      <c r="E335" s="16">
        <v>0</v>
      </c>
      <c r="F335" s="16">
        <v>7</v>
      </c>
      <c r="G335" s="16">
        <v>2</v>
      </c>
      <c r="H335" s="9">
        <f>SUM(C335:G335)</f>
        <v>23</v>
      </c>
      <c r="I335" s="50" t="s">
        <v>133</v>
      </c>
      <c r="J335" s="20"/>
    </row>
    <row r="336" spans="1:10">
      <c r="A336" s="34">
        <v>514994074</v>
      </c>
      <c r="B336" s="49">
        <v>7</v>
      </c>
      <c r="C336" s="16">
        <v>7</v>
      </c>
      <c r="D336" s="16"/>
      <c r="E336" s="16">
        <v>7</v>
      </c>
      <c r="F336" s="16">
        <v>0</v>
      </c>
      <c r="G336" s="16">
        <v>5</v>
      </c>
      <c r="H336" s="9">
        <f>SUM(C336:G336)</f>
        <v>19</v>
      </c>
      <c r="I336" s="50" t="s">
        <v>178</v>
      </c>
      <c r="J336" s="20"/>
    </row>
    <row r="337" spans="1:11">
      <c r="A337" s="34">
        <v>514996089</v>
      </c>
      <c r="B337" s="49">
        <v>8</v>
      </c>
      <c r="C337" s="16">
        <v>7</v>
      </c>
      <c r="D337" s="16">
        <v>7</v>
      </c>
      <c r="E337" s="16">
        <v>7</v>
      </c>
      <c r="F337" s="16"/>
      <c r="G337" s="16"/>
      <c r="H337" s="9">
        <f>SUM(C337:G337)</f>
        <v>21</v>
      </c>
      <c r="I337" s="50"/>
      <c r="J337" s="20"/>
    </row>
    <row r="338" spans="1:11">
      <c r="A338" s="34">
        <v>514996116</v>
      </c>
      <c r="B338" s="73">
        <v>7</v>
      </c>
      <c r="C338" s="23"/>
      <c r="D338" s="23"/>
      <c r="E338" s="23"/>
      <c r="F338" s="23"/>
      <c r="G338" s="23"/>
      <c r="H338" s="74" t="s">
        <v>332</v>
      </c>
      <c r="J338" s="24"/>
    </row>
    <row r="339" spans="1:11">
      <c r="A339" s="34">
        <v>514996406</v>
      </c>
      <c r="B339" s="49">
        <v>7</v>
      </c>
      <c r="C339" s="16">
        <v>7</v>
      </c>
      <c r="D339" s="16"/>
      <c r="E339" s="16"/>
      <c r="F339" s="16"/>
      <c r="G339" s="16"/>
      <c r="H339" s="9">
        <f t="shared" ref="H339:H346" si="14">SUM(C339:G339)</f>
        <v>7</v>
      </c>
      <c r="I339" s="50"/>
      <c r="J339" s="20"/>
    </row>
    <row r="340" spans="1:11">
      <c r="A340" s="34">
        <v>515000022</v>
      </c>
      <c r="B340" s="49">
        <v>4</v>
      </c>
      <c r="C340" s="16"/>
      <c r="D340" s="16">
        <v>7</v>
      </c>
      <c r="E340" s="16"/>
      <c r="F340" s="16">
        <v>0</v>
      </c>
      <c r="G340" s="16"/>
      <c r="H340" s="9">
        <f t="shared" si="14"/>
        <v>7</v>
      </c>
      <c r="I340" s="50"/>
      <c r="J340" s="20"/>
    </row>
    <row r="341" spans="1:11">
      <c r="A341" s="34">
        <v>515000039</v>
      </c>
      <c r="B341" s="49">
        <v>8</v>
      </c>
      <c r="C341" s="16">
        <v>0</v>
      </c>
      <c r="D341" s="16"/>
      <c r="E341" s="16"/>
      <c r="F341" s="16"/>
      <c r="G341" s="16"/>
      <c r="H341" s="9">
        <f t="shared" si="14"/>
        <v>0</v>
      </c>
      <c r="I341" s="50"/>
      <c r="J341" s="20"/>
    </row>
    <row r="342" spans="1:11">
      <c r="A342" s="34">
        <v>515000045</v>
      </c>
      <c r="B342" s="47">
        <v>7</v>
      </c>
      <c r="C342" s="35">
        <v>7</v>
      </c>
      <c r="D342" s="35">
        <v>7</v>
      </c>
      <c r="E342" s="35">
        <v>7</v>
      </c>
      <c r="F342" s="35">
        <v>7</v>
      </c>
      <c r="G342" s="35">
        <v>0</v>
      </c>
      <c r="H342" s="9">
        <f t="shared" si="14"/>
        <v>28</v>
      </c>
      <c r="I342" s="50"/>
      <c r="J342" s="34" t="s">
        <v>3</v>
      </c>
    </row>
    <row r="343" spans="1:11">
      <c r="A343" s="34">
        <v>515000087</v>
      </c>
      <c r="B343" s="49">
        <v>8</v>
      </c>
      <c r="C343" s="16">
        <v>7</v>
      </c>
      <c r="D343" s="16">
        <v>7</v>
      </c>
      <c r="E343" s="16">
        <v>7</v>
      </c>
      <c r="F343" s="16">
        <v>6</v>
      </c>
      <c r="G343" s="16">
        <v>3</v>
      </c>
      <c r="H343" s="9">
        <f t="shared" si="14"/>
        <v>30</v>
      </c>
      <c r="I343" s="50"/>
      <c r="J343" s="34" t="s">
        <v>3</v>
      </c>
    </row>
    <row r="344" spans="1:11">
      <c r="A344" s="34">
        <v>515000140</v>
      </c>
      <c r="B344" s="49">
        <v>7</v>
      </c>
      <c r="C344" s="16">
        <v>0</v>
      </c>
      <c r="D344" s="16"/>
      <c r="E344" s="16"/>
      <c r="F344" s="16"/>
      <c r="G344" s="16"/>
      <c r="H344" s="9">
        <f t="shared" si="14"/>
        <v>0</v>
      </c>
      <c r="I344" s="50"/>
      <c r="J344" s="20"/>
    </row>
    <row r="345" spans="1:11">
      <c r="A345" s="34">
        <v>515000157</v>
      </c>
      <c r="B345" s="47">
        <v>7</v>
      </c>
      <c r="C345" s="35">
        <v>7</v>
      </c>
      <c r="D345" s="35">
        <v>7</v>
      </c>
      <c r="E345" s="35">
        <v>0</v>
      </c>
      <c r="F345" s="35">
        <v>7</v>
      </c>
      <c r="G345" s="35">
        <v>5</v>
      </c>
      <c r="H345" s="9">
        <f t="shared" si="14"/>
        <v>26</v>
      </c>
      <c r="I345" s="50" t="s">
        <v>107</v>
      </c>
      <c r="J345" s="34" t="s">
        <v>3</v>
      </c>
    </row>
    <row r="346" spans="1:11">
      <c r="A346" s="34">
        <v>515002022</v>
      </c>
      <c r="B346" s="49">
        <v>8</v>
      </c>
      <c r="C346" s="16">
        <v>7</v>
      </c>
      <c r="D346" s="16">
        <v>7</v>
      </c>
      <c r="E346" s="16"/>
      <c r="F346" s="16">
        <v>7</v>
      </c>
      <c r="G346" s="16">
        <v>3</v>
      </c>
      <c r="H346" s="9">
        <f t="shared" si="14"/>
        <v>24</v>
      </c>
      <c r="I346" s="50"/>
      <c r="J346" s="20"/>
    </row>
    <row r="347" spans="1:11">
      <c r="A347" s="34">
        <v>515004022</v>
      </c>
      <c r="B347" s="73">
        <v>8</v>
      </c>
      <c r="C347" s="25"/>
      <c r="D347" s="25"/>
      <c r="E347" s="25"/>
      <c r="F347" s="25"/>
      <c r="G347" s="25"/>
      <c r="H347" s="72" t="s">
        <v>330</v>
      </c>
      <c r="J347" s="24"/>
    </row>
    <row r="348" spans="1:11">
      <c r="A348" s="34">
        <v>515006024</v>
      </c>
      <c r="B348" s="49">
        <v>8</v>
      </c>
      <c r="C348" s="16">
        <v>6</v>
      </c>
      <c r="D348" s="16"/>
      <c r="E348" s="16">
        <v>7</v>
      </c>
      <c r="F348" s="16">
        <v>0</v>
      </c>
      <c r="G348" s="16">
        <v>0</v>
      </c>
      <c r="H348" s="9">
        <f>SUM(C348:G348)</f>
        <v>13</v>
      </c>
      <c r="I348" s="50" t="s">
        <v>222</v>
      </c>
      <c r="J348" s="20"/>
    </row>
    <row r="349" spans="1:11">
      <c r="A349" s="34">
        <v>515008044</v>
      </c>
      <c r="B349" s="49">
        <v>7</v>
      </c>
      <c r="C349" s="16">
        <v>0</v>
      </c>
      <c r="D349" s="16"/>
      <c r="E349" s="16">
        <v>0</v>
      </c>
      <c r="F349" s="16">
        <v>0</v>
      </c>
      <c r="G349" s="16"/>
      <c r="H349" s="9">
        <f>SUM(C349:G349)</f>
        <v>0</v>
      </c>
      <c r="I349" s="50"/>
      <c r="J349" s="20"/>
    </row>
    <row r="350" spans="1:11">
      <c r="A350" s="34">
        <v>515018041</v>
      </c>
      <c r="B350" s="73">
        <v>8</v>
      </c>
      <c r="C350" s="23"/>
      <c r="D350" s="23"/>
      <c r="E350" s="23"/>
      <c r="F350" s="23"/>
      <c r="G350" s="23"/>
      <c r="H350" s="38" t="s">
        <v>338</v>
      </c>
      <c r="J350" s="24"/>
    </row>
    <row r="351" spans="1:11">
      <c r="A351" s="34">
        <v>515020027</v>
      </c>
      <c r="B351" s="49">
        <v>8</v>
      </c>
      <c r="C351" s="16">
        <v>0</v>
      </c>
      <c r="D351" s="16">
        <v>0</v>
      </c>
      <c r="E351" s="16">
        <v>7</v>
      </c>
      <c r="F351" s="16">
        <v>0</v>
      </c>
      <c r="G351" s="16">
        <v>1</v>
      </c>
      <c r="H351" s="9">
        <f>SUM(C351:G351)</f>
        <v>8</v>
      </c>
      <c r="I351" s="50"/>
      <c r="J351" s="20"/>
    </row>
    <row r="352" spans="1:11">
      <c r="A352" s="34">
        <v>515020058</v>
      </c>
      <c r="B352" s="67">
        <v>8</v>
      </c>
      <c r="C352" s="21"/>
      <c r="D352" s="21"/>
      <c r="E352" s="21"/>
      <c r="F352" s="21"/>
      <c r="G352" s="21"/>
      <c r="H352" s="53" t="s">
        <v>309</v>
      </c>
      <c r="J352" s="22"/>
      <c r="K352" s="22"/>
    </row>
    <row r="353" spans="1:10">
      <c r="A353" s="34">
        <v>515020121</v>
      </c>
      <c r="B353" s="67">
        <v>6</v>
      </c>
      <c r="C353" s="21"/>
      <c r="D353" s="21"/>
      <c r="E353" s="21"/>
      <c r="F353" s="21"/>
      <c r="G353" s="21"/>
      <c r="H353" s="37" t="s">
        <v>310</v>
      </c>
      <c r="J353" s="22"/>
    </row>
    <row r="354" spans="1:10">
      <c r="A354" s="34">
        <v>515022017</v>
      </c>
      <c r="B354" s="49">
        <v>8</v>
      </c>
      <c r="C354" s="16">
        <v>0</v>
      </c>
      <c r="D354" s="16">
        <v>7</v>
      </c>
      <c r="E354" s="16">
        <v>7</v>
      </c>
      <c r="F354" s="16"/>
      <c r="G354" s="16"/>
      <c r="H354" s="9">
        <f t="shared" ref="H354:H364" si="15">SUM(C354:G354)</f>
        <v>14</v>
      </c>
      <c r="I354" s="50" t="s">
        <v>213</v>
      </c>
      <c r="J354" s="20"/>
    </row>
    <row r="355" spans="1:10">
      <c r="A355" s="34">
        <v>515024095</v>
      </c>
      <c r="B355" s="49">
        <v>7</v>
      </c>
      <c r="C355" s="16">
        <v>7</v>
      </c>
      <c r="D355" s="16"/>
      <c r="E355" s="16"/>
      <c r="F355" s="16"/>
      <c r="G355" s="16">
        <v>0</v>
      </c>
      <c r="H355" s="9">
        <f t="shared" si="15"/>
        <v>7</v>
      </c>
      <c r="I355" s="50"/>
      <c r="J355" s="20"/>
    </row>
    <row r="356" spans="1:10">
      <c r="A356" s="34">
        <v>515024262</v>
      </c>
      <c r="B356" s="49">
        <v>7</v>
      </c>
      <c r="C356" s="16">
        <v>0</v>
      </c>
      <c r="D356" s="16">
        <v>0</v>
      </c>
      <c r="E356" s="16">
        <v>0</v>
      </c>
      <c r="F356" s="16">
        <v>0</v>
      </c>
      <c r="G356" s="16">
        <v>0</v>
      </c>
      <c r="H356" s="9">
        <f t="shared" si="15"/>
        <v>0</v>
      </c>
      <c r="I356" s="50"/>
      <c r="J356" s="20"/>
    </row>
    <row r="357" spans="1:10">
      <c r="A357" s="34">
        <v>515026096</v>
      </c>
      <c r="B357" s="47">
        <v>7</v>
      </c>
      <c r="C357" s="35">
        <v>7</v>
      </c>
      <c r="D357" s="35">
        <v>7</v>
      </c>
      <c r="E357" s="35">
        <v>7</v>
      </c>
      <c r="F357" s="35">
        <v>0</v>
      </c>
      <c r="G357" s="35">
        <v>0</v>
      </c>
      <c r="H357" s="9">
        <f t="shared" si="15"/>
        <v>21</v>
      </c>
      <c r="I357" s="50"/>
      <c r="J357" s="20"/>
    </row>
    <row r="358" spans="1:10">
      <c r="A358" s="34">
        <v>515028041</v>
      </c>
      <c r="B358" s="49">
        <v>7</v>
      </c>
      <c r="C358" s="16">
        <v>7</v>
      </c>
      <c r="D358" s="16">
        <v>0</v>
      </c>
      <c r="E358" s="16"/>
      <c r="F358" s="16">
        <v>4</v>
      </c>
      <c r="G358" s="16"/>
      <c r="H358" s="9">
        <f t="shared" si="15"/>
        <v>11</v>
      </c>
      <c r="I358" s="50" t="s">
        <v>239</v>
      </c>
      <c r="J358" s="20"/>
    </row>
    <row r="359" spans="1:10">
      <c r="A359" s="34">
        <v>515030045</v>
      </c>
      <c r="B359" s="49">
        <v>7</v>
      </c>
      <c r="C359" s="16">
        <v>7</v>
      </c>
      <c r="D359" s="16">
        <v>7</v>
      </c>
      <c r="E359" s="16"/>
      <c r="F359" s="16">
        <v>5</v>
      </c>
      <c r="G359" s="16"/>
      <c r="H359" s="9">
        <f t="shared" si="15"/>
        <v>19</v>
      </c>
      <c r="I359" s="50"/>
      <c r="J359" s="20"/>
    </row>
    <row r="360" spans="1:10">
      <c r="A360" s="34">
        <v>515032092</v>
      </c>
      <c r="B360" s="49">
        <v>8</v>
      </c>
      <c r="C360" s="16">
        <v>0</v>
      </c>
      <c r="D360" s="16"/>
      <c r="E360" s="16">
        <v>0</v>
      </c>
      <c r="F360" s="16"/>
      <c r="G360" s="16"/>
      <c r="H360" s="9">
        <f t="shared" si="15"/>
        <v>0</v>
      </c>
      <c r="I360" s="50"/>
      <c r="J360" s="20"/>
    </row>
    <row r="361" spans="1:10">
      <c r="A361" s="34">
        <v>515034424</v>
      </c>
      <c r="B361" s="49">
        <v>8</v>
      </c>
      <c r="C361" s="16">
        <v>7</v>
      </c>
      <c r="D361" s="16">
        <v>7</v>
      </c>
      <c r="E361" s="16">
        <v>7</v>
      </c>
      <c r="F361" s="16">
        <v>6</v>
      </c>
      <c r="G361" s="16"/>
      <c r="H361" s="9">
        <f t="shared" si="15"/>
        <v>27</v>
      </c>
      <c r="I361" s="50"/>
      <c r="J361" s="34" t="s">
        <v>3</v>
      </c>
    </row>
    <row r="362" spans="1:10">
      <c r="A362" s="34">
        <v>515036066</v>
      </c>
      <c r="B362" s="49">
        <v>8</v>
      </c>
      <c r="C362" s="16">
        <v>7</v>
      </c>
      <c r="D362" s="16">
        <v>7</v>
      </c>
      <c r="E362" s="16">
        <v>7</v>
      </c>
      <c r="F362" s="16">
        <v>3</v>
      </c>
      <c r="G362" s="16">
        <v>7</v>
      </c>
      <c r="H362" s="9">
        <f t="shared" si="15"/>
        <v>31</v>
      </c>
      <c r="I362" s="50"/>
      <c r="J362" s="34" t="s">
        <v>3</v>
      </c>
    </row>
    <row r="363" spans="1:10">
      <c r="A363" s="34">
        <v>515036080</v>
      </c>
      <c r="B363" s="49">
        <v>7</v>
      </c>
      <c r="C363" s="16">
        <v>0</v>
      </c>
      <c r="D363" s="16">
        <v>7</v>
      </c>
      <c r="E363" s="16">
        <v>0</v>
      </c>
      <c r="F363" s="16">
        <v>7</v>
      </c>
      <c r="G363" s="16"/>
      <c r="H363" s="9">
        <f t="shared" si="15"/>
        <v>14</v>
      </c>
      <c r="I363" s="50"/>
      <c r="J363" s="20"/>
    </row>
    <row r="364" spans="1:10">
      <c r="A364" s="34">
        <v>515036207</v>
      </c>
      <c r="B364" s="49">
        <v>8</v>
      </c>
      <c r="C364" s="16"/>
      <c r="D364" s="16"/>
      <c r="E364" s="16"/>
      <c r="F364" s="16">
        <v>0</v>
      </c>
      <c r="G364" s="16">
        <v>0</v>
      </c>
      <c r="H364" s="9">
        <f t="shared" si="15"/>
        <v>0</v>
      </c>
      <c r="I364" s="50"/>
      <c r="J364" s="20"/>
    </row>
    <row r="365" spans="1:10">
      <c r="A365" s="34">
        <v>515036275</v>
      </c>
      <c r="B365" s="73">
        <v>8</v>
      </c>
      <c r="C365" s="23"/>
      <c r="D365" s="23"/>
      <c r="E365" s="23"/>
      <c r="F365" s="23"/>
      <c r="G365" s="23"/>
      <c r="H365" s="72" t="s">
        <v>330</v>
      </c>
      <c r="J365" s="24"/>
    </row>
    <row r="366" spans="1:10">
      <c r="A366" s="34">
        <v>515038049</v>
      </c>
      <c r="B366" s="49">
        <v>7</v>
      </c>
      <c r="C366" s="16">
        <v>7</v>
      </c>
      <c r="D366" s="16"/>
      <c r="E366" s="16">
        <v>6</v>
      </c>
      <c r="F366" s="16">
        <v>0</v>
      </c>
      <c r="G366" s="16"/>
      <c r="H366" s="9">
        <f>SUM(C366:G366)</f>
        <v>13</v>
      </c>
      <c r="I366" s="50"/>
      <c r="J366" s="20"/>
    </row>
    <row r="367" spans="1:10">
      <c r="A367" s="34">
        <v>515044053</v>
      </c>
      <c r="B367" s="49">
        <v>7</v>
      </c>
      <c r="C367" s="16">
        <v>7</v>
      </c>
      <c r="D367" s="16">
        <v>0</v>
      </c>
      <c r="E367" s="16"/>
      <c r="F367" s="16">
        <v>0</v>
      </c>
      <c r="G367" s="16">
        <v>3</v>
      </c>
      <c r="H367" s="9">
        <f>SUM(C367:G367)</f>
        <v>10</v>
      </c>
      <c r="I367" s="50"/>
      <c r="J367" s="20"/>
    </row>
    <row r="368" spans="1:10">
      <c r="A368" s="34">
        <v>515044069</v>
      </c>
      <c r="B368" s="67">
        <v>8</v>
      </c>
      <c r="C368" s="21"/>
      <c r="D368" s="21"/>
      <c r="E368" s="21"/>
      <c r="F368" s="21"/>
      <c r="G368" s="21"/>
      <c r="H368" s="37" t="s">
        <v>310</v>
      </c>
      <c r="J368" s="22"/>
    </row>
    <row r="369" spans="1:10">
      <c r="A369" s="34">
        <v>515044085</v>
      </c>
      <c r="B369" s="49">
        <v>8</v>
      </c>
      <c r="C369" s="18">
        <v>7</v>
      </c>
      <c r="D369" s="18">
        <v>7</v>
      </c>
      <c r="E369" s="18">
        <v>7</v>
      </c>
      <c r="F369" s="18">
        <v>3</v>
      </c>
      <c r="G369" s="18">
        <v>7</v>
      </c>
      <c r="H369" s="9">
        <f t="shared" ref="H369:H374" si="16">SUM(C369:G369)</f>
        <v>31</v>
      </c>
      <c r="I369" s="50"/>
      <c r="J369" s="34" t="s">
        <v>3</v>
      </c>
    </row>
    <row r="370" spans="1:10">
      <c r="A370" s="34">
        <v>515044181</v>
      </c>
      <c r="B370" s="47">
        <v>8</v>
      </c>
      <c r="C370" s="35">
        <v>7</v>
      </c>
      <c r="D370" s="35">
        <v>7</v>
      </c>
      <c r="E370" s="35">
        <v>7</v>
      </c>
      <c r="F370" s="35">
        <v>0</v>
      </c>
      <c r="G370" s="35">
        <v>3</v>
      </c>
      <c r="H370" s="9">
        <f t="shared" si="16"/>
        <v>24</v>
      </c>
      <c r="I370" s="50"/>
      <c r="J370" s="20"/>
    </row>
    <row r="371" spans="1:10">
      <c r="A371" s="34">
        <v>515044422</v>
      </c>
      <c r="B371" s="47">
        <v>7</v>
      </c>
      <c r="C371" s="35">
        <v>7</v>
      </c>
      <c r="D371" s="35">
        <v>3</v>
      </c>
      <c r="E371" s="35">
        <v>7</v>
      </c>
      <c r="F371" s="35">
        <v>7</v>
      </c>
      <c r="G371" s="35">
        <v>4</v>
      </c>
      <c r="H371" s="9">
        <f t="shared" si="16"/>
        <v>28</v>
      </c>
      <c r="I371" s="50"/>
      <c r="J371" s="34" t="s">
        <v>3</v>
      </c>
    </row>
    <row r="372" spans="1:10">
      <c r="A372" s="34">
        <v>515046095</v>
      </c>
      <c r="B372" s="49">
        <v>6</v>
      </c>
      <c r="C372" s="16">
        <v>7</v>
      </c>
      <c r="D372" s="16">
        <v>7</v>
      </c>
      <c r="E372" s="16">
        <v>7</v>
      </c>
      <c r="F372" s="16">
        <v>7</v>
      </c>
      <c r="G372" s="16">
        <v>7</v>
      </c>
      <c r="H372" s="9">
        <f t="shared" si="16"/>
        <v>35</v>
      </c>
      <c r="I372" s="50"/>
      <c r="J372" s="34" t="s">
        <v>3</v>
      </c>
    </row>
    <row r="373" spans="1:10">
      <c r="A373" s="34">
        <v>515046137</v>
      </c>
      <c r="B373" s="49">
        <v>8</v>
      </c>
      <c r="C373" s="16">
        <v>0</v>
      </c>
      <c r="D373" s="16">
        <v>7</v>
      </c>
      <c r="E373" s="16">
        <v>7</v>
      </c>
      <c r="F373" s="16">
        <v>0</v>
      </c>
      <c r="G373" s="16">
        <v>4</v>
      </c>
      <c r="H373" s="9">
        <f t="shared" si="16"/>
        <v>18</v>
      </c>
      <c r="I373" s="50"/>
      <c r="J373" s="20"/>
    </row>
    <row r="374" spans="1:10">
      <c r="A374" s="34">
        <v>515048259</v>
      </c>
      <c r="B374" s="49">
        <v>8</v>
      </c>
      <c r="C374" s="16">
        <v>7</v>
      </c>
      <c r="D374" s="16">
        <v>7</v>
      </c>
      <c r="E374" s="16">
        <v>7</v>
      </c>
      <c r="F374" s="16">
        <v>0</v>
      </c>
      <c r="G374" s="16">
        <v>7</v>
      </c>
      <c r="H374" s="9">
        <f t="shared" si="16"/>
        <v>28</v>
      </c>
      <c r="I374" s="50"/>
      <c r="J374" s="34" t="s">
        <v>3</v>
      </c>
    </row>
    <row r="375" spans="1:10">
      <c r="A375" s="34">
        <v>515050172</v>
      </c>
      <c r="B375" s="73">
        <v>7</v>
      </c>
      <c r="C375" s="23"/>
      <c r="D375" s="23"/>
      <c r="E375" s="23"/>
      <c r="F375" s="23"/>
      <c r="G375" s="23"/>
      <c r="H375" s="38" t="s">
        <v>339</v>
      </c>
      <c r="J375" s="24"/>
    </row>
    <row r="376" spans="1:10">
      <c r="A376" s="34">
        <v>515052037</v>
      </c>
      <c r="B376" s="49">
        <v>8</v>
      </c>
      <c r="C376" s="16">
        <v>7</v>
      </c>
      <c r="D376" s="16">
        <v>0</v>
      </c>
      <c r="E376" s="16">
        <v>7</v>
      </c>
      <c r="F376" s="16"/>
      <c r="G376" s="16">
        <v>3</v>
      </c>
      <c r="H376" s="9">
        <f>SUM(C376:G376)</f>
        <v>17</v>
      </c>
      <c r="I376" s="50" t="s">
        <v>192</v>
      </c>
      <c r="J376" s="20"/>
    </row>
    <row r="377" spans="1:10">
      <c r="A377" s="34">
        <v>515052069</v>
      </c>
      <c r="B377" s="49">
        <v>7</v>
      </c>
      <c r="C377" s="16">
        <v>7</v>
      </c>
      <c r="D377" s="16"/>
      <c r="E377" s="16">
        <v>7</v>
      </c>
      <c r="F377" s="16">
        <v>7</v>
      </c>
      <c r="G377" s="16">
        <v>4</v>
      </c>
      <c r="H377" s="9">
        <f>SUM(C377:G377)</f>
        <v>25</v>
      </c>
      <c r="I377" s="50"/>
      <c r="J377" s="20"/>
    </row>
    <row r="378" spans="1:10">
      <c r="A378" s="34">
        <v>515052093</v>
      </c>
      <c r="B378" s="73">
        <v>8</v>
      </c>
      <c r="C378" s="23"/>
      <c r="D378" s="23"/>
      <c r="E378" s="23"/>
      <c r="F378" s="23"/>
      <c r="G378" s="23"/>
      <c r="H378" s="72" t="s">
        <v>340</v>
      </c>
      <c r="J378" s="24"/>
    </row>
    <row r="379" spans="1:10">
      <c r="A379" s="34">
        <v>515052169</v>
      </c>
      <c r="B379" s="49">
        <v>6</v>
      </c>
      <c r="C379" s="18">
        <v>7</v>
      </c>
      <c r="D379" s="18">
        <v>7</v>
      </c>
      <c r="E379" s="18">
        <v>7</v>
      </c>
      <c r="F379" s="18">
        <v>7</v>
      </c>
      <c r="G379" s="18">
        <v>7</v>
      </c>
      <c r="H379" s="9">
        <f t="shared" ref="H379:H389" si="17">SUM(C379:G379)</f>
        <v>35</v>
      </c>
      <c r="I379" s="50"/>
      <c r="J379" s="34" t="s">
        <v>3</v>
      </c>
    </row>
    <row r="380" spans="1:10">
      <c r="A380" s="34">
        <v>515054047</v>
      </c>
      <c r="B380" s="49">
        <v>8</v>
      </c>
      <c r="C380" s="16">
        <v>0</v>
      </c>
      <c r="D380" s="16"/>
      <c r="E380" s="16">
        <v>0</v>
      </c>
      <c r="F380" s="16"/>
      <c r="G380" s="16"/>
      <c r="H380" s="9">
        <f t="shared" si="17"/>
        <v>0</v>
      </c>
      <c r="I380" s="50"/>
      <c r="J380" s="20"/>
    </row>
    <row r="381" spans="1:10">
      <c r="A381" s="34">
        <v>515054086</v>
      </c>
      <c r="B381" s="49">
        <v>7</v>
      </c>
      <c r="C381" s="16">
        <v>7</v>
      </c>
      <c r="D381" s="16">
        <v>7</v>
      </c>
      <c r="E381" s="16">
        <v>7</v>
      </c>
      <c r="F381" s="16">
        <v>3</v>
      </c>
      <c r="G381" s="16">
        <v>3</v>
      </c>
      <c r="H381" s="9">
        <f t="shared" si="17"/>
        <v>27</v>
      </c>
      <c r="I381" s="50" t="s">
        <v>94</v>
      </c>
      <c r="J381" s="34" t="s">
        <v>3</v>
      </c>
    </row>
    <row r="382" spans="1:10">
      <c r="A382" s="34">
        <v>515054098</v>
      </c>
      <c r="B382" s="49">
        <v>8</v>
      </c>
      <c r="C382" s="16">
        <v>7</v>
      </c>
      <c r="D382" s="16"/>
      <c r="E382" s="16">
        <v>7</v>
      </c>
      <c r="F382" s="16">
        <v>3</v>
      </c>
      <c r="G382" s="16">
        <v>2</v>
      </c>
      <c r="H382" s="9">
        <f t="shared" si="17"/>
        <v>19</v>
      </c>
      <c r="I382" s="50" t="s">
        <v>179</v>
      </c>
      <c r="J382" s="20"/>
    </row>
    <row r="383" spans="1:10">
      <c r="A383" s="34">
        <v>515056023</v>
      </c>
      <c r="B383" s="49">
        <v>7</v>
      </c>
      <c r="C383" s="16">
        <v>7</v>
      </c>
      <c r="D383" s="16"/>
      <c r="E383" s="16"/>
      <c r="F383" s="16">
        <v>3</v>
      </c>
      <c r="G383" s="16">
        <v>3</v>
      </c>
      <c r="H383" s="9">
        <f t="shared" si="17"/>
        <v>13</v>
      </c>
      <c r="I383" s="50"/>
      <c r="J383" s="20"/>
    </row>
    <row r="384" spans="1:10">
      <c r="A384" s="34">
        <v>515056178</v>
      </c>
      <c r="B384" s="49">
        <v>8</v>
      </c>
      <c r="C384" s="16">
        <v>6</v>
      </c>
      <c r="D384" s="16">
        <v>7</v>
      </c>
      <c r="E384" s="16">
        <v>7</v>
      </c>
      <c r="F384" s="16"/>
      <c r="G384" s="16">
        <v>3</v>
      </c>
      <c r="H384" s="9">
        <f t="shared" si="17"/>
        <v>23</v>
      </c>
      <c r="I384" s="50" t="s">
        <v>134</v>
      </c>
      <c r="J384" s="20"/>
    </row>
    <row r="385" spans="1:10">
      <c r="A385" s="34">
        <v>515058013</v>
      </c>
      <c r="B385" s="49">
        <v>8</v>
      </c>
      <c r="C385" s="16">
        <v>7</v>
      </c>
      <c r="D385" s="16">
        <v>0</v>
      </c>
      <c r="E385" s="16">
        <v>7</v>
      </c>
      <c r="F385" s="16">
        <v>0</v>
      </c>
      <c r="G385" s="16">
        <v>0</v>
      </c>
      <c r="H385" s="9">
        <f t="shared" si="17"/>
        <v>14</v>
      </c>
      <c r="I385" s="50"/>
      <c r="J385" s="20"/>
    </row>
    <row r="386" spans="1:10">
      <c r="A386" s="34">
        <v>515060044</v>
      </c>
      <c r="B386" s="49">
        <v>8</v>
      </c>
      <c r="C386" s="16">
        <v>0</v>
      </c>
      <c r="D386" s="16">
        <v>7</v>
      </c>
      <c r="E386" s="16"/>
      <c r="F386" s="16">
        <v>5</v>
      </c>
      <c r="G386" s="16">
        <v>0</v>
      </c>
      <c r="H386" s="9">
        <f t="shared" si="17"/>
        <v>12</v>
      </c>
      <c r="I386" s="50"/>
      <c r="J386" s="20"/>
    </row>
    <row r="387" spans="1:10">
      <c r="A387" s="34">
        <v>515060060</v>
      </c>
      <c r="B387" s="49">
        <v>8</v>
      </c>
      <c r="C387" s="16">
        <v>7</v>
      </c>
      <c r="D387" s="16">
        <v>0</v>
      </c>
      <c r="E387" s="16">
        <v>7</v>
      </c>
      <c r="F387" s="16"/>
      <c r="G387" s="16"/>
      <c r="H387" s="9">
        <f t="shared" si="17"/>
        <v>14</v>
      </c>
      <c r="I387" s="50" t="s">
        <v>214</v>
      </c>
      <c r="J387" s="20"/>
    </row>
    <row r="388" spans="1:10">
      <c r="A388" s="34">
        <v>515060064</v>
      </c>
      <c r="B388" s="49">
        <v>8</v>
      </c>
      <c r="C388" s="16">
        <v>7</v>
      </c>
      <c r="D388" s="16">
        <v>7</v>
      </c>
      <c r="E388" s="16">
        <v>7</v>
      </c>
      <c r="F388" s="16">
        <v>7</v>
      </c>
      <c r="G388" s="16"/>
      <c r="H388" s="9">
        <f t="shared" si="17"/>
        <v>28</v>
      </c>
      <c r="I388" s="50"/>
      <c r="J388" s="34" t="s">
        <v>3</v>
      </c>
    </row>
    <row r="389" spans="1:10">
      <c r="A389" s="34">
        <v>515060143</v>
      </c>
      <c r="B389" s="49">
        <v>5</v>
      </c>
      <c r="C389" s="16">
        <v>0</v>
      </c>
      <c r="D389" s="16"/>
      <c r="E389" s="16"/>
      <c r="F389" s="16"/>
      <c r="G389" s="16"/>
      <c r="H389" s="9">
        <f t="shared" si="17"/>
        <v>0</v>
      </c>
      <c r="I389" s="50"/>
      <c r="J389" s="20"/>
    </row>
    <row r="390" spans="1:10">
      <c r="A390" s="34">
        <v>515060339</v>
      </c>
      <c r="B390" s="73">
        <v>8</v>
      </c>
      <c r="C390" s="23"/>
      <c r="D390" s="23"/>
      <c r="E390" s="23"/>
      <c r="F390" s="23"/>
      <c r="G390" s="23"/>
      <c r="H390" s="74" t="s">
        <v>332</v>
      </c>
      <c r="J390" s="24"/>
    </row>
    <row r="391" spans="1:10">
      <c r="A391" s="34">
        <v>515064166</v>
      </c>
      <c r="B391" s="49">
        <v>8</v>
      </c>
      <c r="C391" s="16">
        <v>7</v>
      </c>
      <c r="D391" s="16">
        <v>7</v>
      </c>
      <c r="E391" s="16">
        <v>7</v>
      </c>
      <c r="F391" s="16">
        <v>7</v>
      </c>
      <c r="G391" s="16"/>
      <c r="H391" s="9">
        <f>SUM(C391:G391)</f>
        <v>28</v>
      </c>
      <c r="I391" s="50"/>
      <c r="J391" s="34" t="s">
        <v>3</v>
      </c>
    </row>
    <row r="392" spans="1:10">
      <c r="A392" s="34">
        <v>515064457</v>
      </c>
      <c r="B392" s="73">
        <v>8</v>
      </c>
      <c r="C392" s="23"/>
      <c r="D392" s="23"/>
      <c r="E392" s="23"/>
      <c r="F392" s="23"/>
      <c r="G392" s="23"/>
      <c r="H392" s="38" t="s">
        <v>341</v>
      </c>
      <c r="J392" s="24"/>
    </row>
    <row r="393" spans="1:10">
      <c r="A393" s="34">
        <v>515068074</v>
      </c>
      <c r="B393" s="49">
        <v>7</v>
      </c>
      <c r="C393" s="16">
        <v>7</v>
      </c>
      <c r="D393" s="16">
        <v>5</v>
      </c>
      <c r="E393" s="16">
        <v>7</v>
      </c>
      <c r="F393" s="16">
        <v>7</v>
      </c>
      <c r="G393" s="16">
        <v>7</v>
      </c>
      <c r="H393" s="9">
        <f>SUM(C393:G393)</f>
        <v>33</v>
      </c>
      <c r="I393" s="50"/>
      <c r="J393" s="34" t="s">
        <v>3</v>
      </c>
    </row>
    <row r="394" spans="1:10">
      <c r="A394" s="34">
        <v>515070052</v>
      </c>
      <c r="B394" s="49">
        <v>8</v>
      </c>
      <c r="C394" s="16">
        <v>0</v>
      </c>
      <c r="D394" s="16"/>
      <c r="E394" s="16">
        <v>0</v>
      </c>
      <c r="F394" s="16">
        <v>0</v>
      </c>
      <c r="G394" s="16">
        <v>1</v>
      </c>
      <c r="H394" s="9">
        <f>SUM(C394:G394)</f>
        <v>1</v>
      </c>
      <c r="I394" s="50"/>
      <c r="J394" s="20"/>
    </row>
    <row r="395" spans="1:10">
      <c r="A395" s="34">
        <v>515072049</v>
      </c>
      <c r="B395" s="49">
        <v>8</v>
      </c>
      <c r="C395" s="16">
        <v>7</v>
      </c>
      <c r="D395" s="16">
        <v>7</v>
      </c>
      <c r="E395" s="16">
        <v>7</v>
      </c>
      <c r="F395" s="16">
        <v>6</v>
      </c>
      <c r="G395" s="16"/>
      <c r="H395" s="9">
        <f>SUM(C395:G395)</f>
        <v>27</v>
      </c>
      <c r="I395" s="50" t="s">
        <v>95</v>
      </c>
      <c r="J395" s="34" t="s">
        <v>3</v>
      </c>
    </row>
    <row r="396" spans="1:10">
      <c r="A396" s="34">
        <v>515074182</v>
      </c>
      <c r="B396" s="49">
        <v>8</v>
      </c>
      <c r="C396" s="16">
        <v>7</v>
      </c>
      <c r="D396" s="16">
        <v>7</v>
      </c>
      <c r="E396" s="16">
        <v>7</v>
      </c>
      <c r="F396" s="16">
        <v>0</v>
      </c>
      <c r="G396" s="16">
        <v>3</v>
      </c>
      <c r="H396" s="9">
        <f>SUM(C396:G396)</f>
        <v>24</v>
      </c>
      <c r="I396" s="50"/>
      <c r="J396" s="20"/>
    </row>
    <row r="397" spans="1:10">
      <c r="A397" s="34">
        <v>515074205</v>
      </c>
      <c r="B397" s="67">
        <v>8</v>
      </c>
      <c r="C397" s="21"/>
      <c r="D397" s="21"/>
      <c r="E397" s="21"/>
      <c r="F397" s="21"/>
      <c r="G397" s="21"/>
      <c r="H397" s="37" t="s">
        <v>306</v>
      </c>
      <c r="J397" s="22"/>
    </row>
    <row r="398" spans="1:10">
      <c r="A398" s="34">
        <v>515076164</v>
      </c>
      <c r="B398" s="49">
        <v>8</v>
      </c>
      <c r="C398" s="16">
        <v>7</v>
      </c>
      <c r="D398" s="16">
        <v>7</v>
      </c>
      <c r="E398" s="16">
        <v>7</v>
      </c>
      <c r="F398" s="16"/>
      <c r="G398" s="16">
        <v>7</v>
      </c>
      <c r="H398" s="9">
        <f>SUM(C398:G398)</f>
        <v>28</v>
      </c>
      <c r="I398" s="50"/>
      <c r="J398" s="34" t="s">
        <v>3</v>
      </c>
    </row>
    <row r="399" spans="1:10">
      <c r="A399" s="34">
        <v>515078083</v>
      </c>
      <c r="B399" s="73">
        <v>8</v>
      </c>
      <c r="C399" s="16"/>
      <c r="D399" s="16"/>
      <c r="E399" s="16"/>
      <c r="F399" s="16"/>
      <c r="G399" s="16"/>
      <c r="H399" s="38" t="s">
        <v>337</v>
      </c>
      <c r="J399" s="20"/>
    </row>
    <row r="400" spans="1:10">
      <c r="A400" s="34">
        <v>515080505</v>
      </c>
      <c r="B400" s="73">
        <v>8</v>
      </c>
      <c r="C400" s="23"/>
      <c r="D400" s="23"/>
      <c r="E400" s="23"/>
      <c r="F400" s="23"/>
      <c r="G400" s="23"/>
      <c r="H400" s="38" t="s">
        <v>337</v>
      </c>
      <c r="J400" s="24"/>
    </row>
    <row r="401" spans="1:10">
      <c r="A401" s="34">
        <v>515082077</v>
      </c>
      <c r="B401" s="47">
        <v>8</v>
      </c>
      <c r="C401" s="35">
        <v>7</v>
      </c>
      <c r="D401" s="35">
        <v>2</v>
      </c>
      <c r="E401" s="35">
        <v>7</v>
      </c>
      <c r="F401" s="35">
        <v>7</v>
      </c>
      <c r="G401" s="35">
        <v>7</v>
      </c>
      <c r="H401" s="9">
        <f>SUM(C401:G401)</f>
        <v>30</v>
      </c>
      <c r="I401" s="48"/>
      <c r="J401" s="34" t="s">
        <v>3</v>
      </c>
    </row>
    <row r="402" spans="1:10">
      <c r="A402" s="34">
        <v>515082080</v>
      </c>
      <c r="B402" s="49">
        <v>8</v>
      </c>
      <c r="C402" s="16">
        <v>7</v>
      </c>
      <c r="D402" s="16">
        <v>7</v>
      </c>
      <c r="E402" s="16">
        <v>7</v>
      </c>
      <c r="F402" s="16">
        <v>7</v>
      </c>
      <c r="G402" s="16">
        <v>7</v>
      </c>
      <c r="H402" s="9">
        <f>SUM(C402:G402)</f>
        <v>35</v>
      </c>
      <c r="I402" s="50"/>
      <c r="J402" s="34" t="s">
        <v>3</v>
      </c>
    </row>
    <row r="403" spans="1:10">
      <c r="A403" s="34">
        <v>515086310</v>
      </c>
      <c r="B403" s="73">
        <v>8</v>
      </c>
      <c r="C403" s="23"/>
      <c r="D403" s="23"/>
      <c r="E403" s="23"/>
      <c r="F403" s="23"/>
      <c r="G403" s="23"/>
      <c r="H403" s="72" t="s">
        <v>342</v>
      </c>
      <c r="J403" s="24"/>
    </row>
    <row r="404" spans="1:10">
      <c r="A404" s="34">
        <v>515088156</v>
      </c>
      <c r="B404" s="73">
        <v>8</v>
      </c>
      <c r="C404" s="23"/>
      <c r="D404" s="23"/>
      <c r="E404" s="23"/>
      <c r="F404" s="23"/>
      <c r="G404" s="23"/>
      <c r="H404" s="38" t="s">
        <v>337</v>
      </c>
      <c r="J404" s="24"/>
    </row>
    <row r="405" spans="1:10">
      <c r="A405" s="34">
        <v>515090085</v>
      </c>
      <c r="B405" s="49">
        <v>8</v>
      </c>
      <c r="C405" s="18">
        <v>7</v>
      </c>
      <c r="D405" s="18">
        <v>0</v>
      </c>
      <c r="E405" s="18">
        <v>7</v>
      </c>
      <c r="F405" s="18">
        <v>7</v>
      </c>
      <c r="G405" s="18">
        <v>7</v>
      </c>
      <c r="H405" s="9">
        <f>SUM(C405:G405)</f>
        <v>28</v>
      </c>
      <c r="I405" s="50" t="s">
        <v>80</v>
      </c>
      <c r="J405" s="34" t="s">
        <v>3</v>
      </c>
    </row>
    <row r="406" spans="1:10">
      <c r="A406" s="34">
        <v>515092023</v>
      </c>
      <c r="B406" s="49">
        <v>8</v>
      </c>
      <c r="C406" s="16">
        <v>0</v>
      </c>
      <c r="D406" s="16">
        <v>0</v>
      </c>
      <c r="E406" s="16"/>
      <c r="F406" s="16">
        <v>0</v>
      </c>
      <c r="G406" s="16">
        <v>0</v>
      </c>
      <c r="H406" s="9">
        <f>SUM(C406:G406)</f>
        <v>0</v>
      </c>
      <c r="I406" s="50"/>
      <c r="J406" s="20"/>
    </row>
    <row r="407" spans="1:10">
      <c r="A407" s="34">
        <v>515092075</v>
      </c>
      <c r="B407" s="73">
        <v>8</v>
      </c>
      <c r="C407" s="23"/>
      <c r="D407" s="23"/>
      <c r="E407" s="23"/>
      <c r="F407" s="23"/>
      <c r="G407" s="23"/>
      <c r="H407" s="38" t="s">
        <v>337</v>
      </c>
      <c r="J407" s="24"/>
    </row>
    <row r="408" spans="1:10">
      <c r="A408" s="34">
        <v>515094014</v>
      </c>
      <c r="B408" s="49">
        <v>8</v>
      </c>
      <c r="C408" s="16">
        <v>0</v>
      </c>
      <c r="D408" s="16"/>
      <c r="E408" s="16">
        <v>0</v>
      </c>
      <c r="F408" s="16">
        <v>0</v>
      </c>
      <c r="G408" s="16"/>
      <c r="H408" s="9">
        <f>SUM(C408:G408)</f>
        <v>0</v>
      </c>
      <c r="I408" s="50"/>
      <c r="J408" s="20"/>
    </row>
    <row r="409" spans="1:10">
      <c r="A409" s="34">
        <v>515094127</v>
      </c>
      <c r="B409" s="49">
        <v>6</v>
      </c>
      <c r="C409" s="16">
        <v>7</v>
      </c>
      <c r="D409" s="16">
        <v>7</v>
      </c>
      <c r="E409" s="16">
        <v>7</v>
      </c>
      <c r="F409" s="16">
        <v>7</v>
      </c>
      <c r="G409" s="16">
        <v>7</v>
      </c>
      <c r="H409" s="9">
        <f>SUM(C409:G409)</f>
        <v>35</v>
      </c>
      <c r="I409" s="50"/>
      <c r="J409" s="34" t="s">
        <v>3</v>
      </c>
    </row>
    <row r="410" spans="1:10">
      <c r="A410" s="34">
        <v>515094160</v>
      </c>
      <c r="B410" s="67">
        <v>8</v>
      </c>
      <c r="C410" s="21"/>
      <c r="D410" s="21"/>
      <c r="E410" s="21"/>
      <c r="F410" s="21"/>
      <c r="G410" s="21"/>
      <c r="H410" s="37" t="s">
        <v>310</v>
      </c>
      <c r="J410" s="22"/>
    </row>
    <row r="411" spans="1:10">
      <c r="A411" s="34">
        <v>515094268</v>
      </c>
      <c r="B411" s="49">
        <v>8</v>
      </c>
      <c r="C411" s="16">
        <v>0</v>
      </c>
      <c r="D411" s="16"/>
      <c r="E411" s="16"/>
      <c r="F411" s="16"/>
      <c r="G411" s="16">
        <v>0</v>
      </c>
      <c r="H411" s="9">
        <f>SUM(C411:G411)</f>
        <v>0</v>
      </c>
      <c r="I411" s="50"/>
      <c r="J411" s="20"/>
    </row>
    <row r="412" spans="1:10">
      <c r="A412" s="34">
        <v>515096006</v>
      </c>
      <c r="B412" s="73">
        <v>8</v>
      </c>
      <c r="C412" s="23"/>
      <c r="D412" s="23"/>
      <c r="E412" s="23"/>
      <c r="F412" s="23"/>
      <c r="G412" s="23"/>
      <c r="H412" s="72" t="s">
        <v>338</v>
      </c>
      <c r="J412" s="24"/>
    </row>
    <row r="413" spans="1:10">
      <c r="A413" s="34">
        <v>515096069</v>
      </c>
      <c r="B413" s="73">
        <v>8</v>
      </c>
      <c r="C413" s="16"/>
      <c r="D413" s="16"/>
      <c r="E413" s="16"/>
      <c r="F413" s="16"/>
      <c r="G413" s="16"/>
      <c r="H413" s="38" t="s">
        <v>337</v>
      </c>
      <c r="J413" s="20"/>
    </row>
    <row r="414" spans="1:10">
      <c r="A414" s="34">
        <v>515098044</v>
      </c>
      <c r="B414" s="49">
        <v>8</v>
      </c>
      <c r="C414" s="16">
        <v>0</v>
      </c>
      <c r="D414" s="16"/>
      <c r="E414" s="16">
        <v>3</v>
      </c>
      <c r="F414" s="16">
        <v>0</v>
      </c>
      <c r="G414" s="16">
        <v>0</v>
      </c>
      <c r="H414" s="9">
        <f>SUM(C414:G414)</f>
        <v>3</v>
      </c>
      <c r="I414" s="50"/>
      <c r="J414" s="20"/>
    </row>
    <row r="415" spans="1:10">
      <c r="A415" s="34">
        <v>515098072</v>
      </c>
      <c r="B415" s="49">
        <v>7</v>
      </c>
      <c r="C415" s="16">
        <v>0</v>
      </c>
      <c r="D415" s="16"/>
      <c r="E415" s="16"/>
      <c r="F415" s="16">
        <v>0</v>
      </c>
      <c r="G415" s="16"/>
      <c r="H415" s="9">
        <f>SUM(C415:G415)</f>
        <v>0</v>
      </c>
      <c r="I415" s="50"/>
      <c r="J415" s="20"/>
    </row>
    <row r="416" spans="1:10">
      <c r="A416" s="34">
        <v>515098081</v>
      </c>
      <c r="B416" s="73">
        <v>8</v>
      </c>
      <c r="C416" s="16"/>
      <c r="D416" s="16"/>
      <c r="E416" s="16"/>
      <c r="F416" s="16"/>
      <c r="G416" s="16"/>
      <c r="H416" s="72" t="s">
        <v>340</v>
      </c>
      <c r="J416" s="20"/>
    </row>
    <row r="417" spans="1:10">
      <c r="A417" s="34">
        <v>515098103</v>
      </c>
      <c r="B417" s="49">
        <v>8</v>
      </c>
      <c r="C417" s="16">
        <v>0</v>
      </c>
      <c r="D417" s="16"/>
      <c r="E417" s="16"/>
      <c r="F417" s="16"/>
      <c r="G417" s="16">
        <v>1</v>
      </c>
      <c r="H417" s="9">
        <f t="shared" ref="H417:H424" si="18">SUM(C417:G417)</f>
        <v>1</v>
      </c>
      <c r="I417" s="50"/>
      <c r="J417" s="20"/>
    </row>
    <row r="418" spans="1:10">
      <c r="A418" s="34">
        <v>515102072</v>
      </c>
      <c r="B418" s="49">
        <v>7</v>
      </c>
      <c r="C418" s="16">
        <v>7</v>
      </c>
      <c r="D418" s="16"/>
      <c r="E418" s="16">
        <v>7</v>
      </c>
      <c r="F418" s="16">
        <v>0</v>
      </c>
      <c r="G418" s="16">
        <v>1</v>
      </c>
      <c r="H418" s="9">
        <f t="shared" si="18"/>
        <v>15</v>
      </c>
      <c r="I418" s="50" t="s">
        <v>29</v>
      </c>
      <c r="J418" s="20"/>
    </row>
    <row r="419" spans="1:10">
      <c r="A419" s="34">
        <v>515102134</v>
      </c>
      <c r="B419" s="47">
        <v>7</v>
      </c>
      <c r="C419" s="35">
        <v>7</v>
      </c>
      <c r="D419" s="35">
        <v>0</v>
      </c>
      <c r="E419" s="35">
        <v>7</v>
      </c>
      <c r="F419" s="35">
        <v>0</v>
      </c>
      <c r="G419" s="35">
        <v>3</v>
      </c>
      <c r="H419" s="9">
        <f t="shared" si="18"/>
        <v>17</v>
      </c>
      <c r="I419" s="50"/>
      <c r="J419" s="20"/>
    </row>
    <row r="420" spans="1:10">
      <c r="A420" s="34">
        <v>515104009</v>
      </c>
      <c r="B420" s="49">
        <v>7</v>
      </c>
      <c r="C420" s="16">
        <v>0</v>
      </c>
      <c r="D420" s="16"/>
      <c r="E420" s="16">
        <v>7</v>
      </c>
      <c r="F420" s="16">
        <v>3</v>
      </c>
      <c r="G420" s="16">
        <v>1</v>
      </c>
      <c r="H420" s="9">
        <f t="shared" si="18"/>
        <v>11</v>
      </c>
      <c r="I420" s="50"/>
      <c r="J420" s="20"/>
    </row>
    <row r="421" spans="1:10">
      <c r="A421" s="34">
        <v>515104634</v>
      </c>
      <c r="B421" s="49">
        <v>8</v>
      </c>
      <c r="C421" s="16">
        <v>7</v>
      </c>
      <c r="D421" s="16">
        <v>7</v>
      </c>
      <c r="E421" s="16">
        <v>7</v>
      </c>
      <c r="F421" s="16">
        <v>7</v>
      </c>
      <c r="G421" s="16">
        <v>3</v>
      </c>
      <c r="H421" s="9">
        <f t="shared" si="18"/>
        <v>31</v>
      </c>
      <c r="I421" s="50"/>
      <c r="J421" s="34" t="s">
        <v>3</v>
      </c>
    </row>
    <row r="422" spans="1:10">
      <c r="A422" s="34">
        <v>515106016</v>
      </c>
      <c r="B422" s="49">
        <v>8</v>
      </c>
      <c r="C422" s="16">
        <v>0</v>
      </c>
      <c r="D422" s="16"/>
      <c r="E422" s="16">
        <v>7</v>
      </c>
      <c r="F422" s="16"/>
      <c r="G422" s="16">
        <v>1</v>
      </c>
      <c r="H422" s="9">
        <f t="shared" si="18"/>
        <v>8</v>
      </c>
      <c r="I422" s="50"/>
      <c r="J422" s="20"/>
    </row>
    <row r="423" spans="1:10">
      <c r="A423" s="34">
        <v>515106066</v>
      </c>
      <c r="B423" s="49">
        <v>7</v>
      </c>
      <c r="C423" s="16">
        <v>7</v>
      </c>
      <c r="D423" s="16">
        <v>7</v>
      </c>
      <c r="E423" s="16">
        <v>7</v>
      </c>
      <c r="F423" s="16"/>
      <c r="G423" s="16">
        <v>7</v>
      </c>
      <c r="H423" s="9">
        <f t="shared" si="18"/>
        <v>28</v>
      </c>
      <c r="I423" s="50"/>
      <c r="J423" s="34" t="s">
        <v>3</v>
      </c>
    </row>
    <row r="424" spans="1:10">
      <c r="A424" s="34">
        <v>515108038</v>
      </c>
      <c r="B424" s="49">
        <v>8</v>
      </c>
      <c r="C424" s="16">
        <v>7</v>
      </c>
      <c r="D424" s="16"/>
      <c r="E424" s="16">
        <v>7</v>
      </c>
      <c r="F424" s="16"/>
      <c r="G424" s="16">
        <v>3</v>
      </c>
      <c r="H424" s="9">
        <f t="shared" si="18"/>
        <v>17</v>
      </c>
      <c r="I424" s="50"/>
      <c r="J424" s="20"/>
    </row>
    <row r="425" spans="1:10">
      <c r="A425" s="34">
        <v>515108101</v>
      </c>
      <c r="B425" s="73">
        <v>8</v>
      </c>
      <c r="C425" s="23"/>
      <c r="D425" s="23"/>
      <c r="E425" s="23"/>
      <c r="F425" s="23"/>
      <c r="G425" s="23"/>
      <c r="H425" s="72" t="s">
        <v>329</v>
      </c>
      <c r="J425" s="24"/>
    </row>
    <row r="426" spans="1:10">
      <c r="A426" s="34">
        <v>515108184</v>
      </c>
      <c r="B426" s="47">
        <v>8</v>
      </c>
      <c r="C426" s="35">
        <v>7</v>
      </c>
      <c r="D426" s="35">
        <v>7</v>
      </c>
      <c r="E426" s="35"/>
      <c r="F426" s="35">
        <v>3</v>
      </c>
      <c r="G426" s="35">
        <v>3</v>
      </c>
      <c r="H426" s="9">
        <f>SUM(C426:G426)</f>
        <v>20</v>
      </c>
      <c r="I426" s="50"/>
      <c r="J426" s="20"/>
    </row>
    <row r="427" spans="1:10">
      <c r="A427" s="34">
        <v>515108304</v>
      </c>
      <c r="B427" s="49">
        <v>8</v>
      </c>
      <c r="C427" s="16">
        <v>7</v>
      </c>
      <c r="D427" s="16">
        <v>7</v>
      </c>
      <c r="E427" s="16">
        <v>7</v>
      </c>
      <c r="F427" s="16">
        <v>7</v>
      </c>
      <c r="G427" s="16">
        <v>6</v>
      </c>
      <c r="H427" s="9">
        <f>SUM(C427:G427)</f>
        <v>34</v>
      </c>
      <c r="I427" s="50"/>
      <c r="J427" s="34" t="s">
        <v>3</v>
      </c>
    </row>
    <row r="428" spans="1:10">
      <c r="A428" s="34">
        <v>515110038</v>
      </c>
      <c r="B428" s="67">
        <v>8</v>
      </c>
      <c r="C428" s="21"/>
      <c r="D428" s="21"/>
      <c r="E428" s="21"/>
      <c r="F428" s="21"/>
      <c r="G428" s="21"/>
      <c r="H428" s="37" t="s">
        <v>311</v>
      </c>
      <c r="J428" s="22"/>
    </row>
    <row r="429" spans="1:10">
      <c r="A429" s="34">
        <v>515112207</v>
      </c>
      <c r="B429" s="49">
        <v>8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9">
        <f t="shared" ref="H429:H435" si="19">SUM(C429:G429)</f>
        <v>0</v>
      </c>
      <c r="I429" s="50"/>
      <c r="J429" s="20"/>
    </row>
    <row r="430" spans="1:10">
      <c r="A430" s="34">
        <v>515112234</v>
      </c>
      <c r="B430" s="49">
        <v>8</v>
      </c>
      <c r="C430" s="18">
        <v>7</v>
      </c>
      <c r="D430" s="18">
        <v>7</v>
      </c>
      <c r="E430" s="18">
        <v>7</v>
      </c>
      <c r="F430" s="18">
        <v>7</v>
      </c>
      <c r="G430" s="18">
        <v>7</v>
      </c>
      <c r="H430" s="9">
        <f t="shared" si="19"/>
        <v>35</v>
      </c>
      <c r="I430" s="50"/>
      <c r="J430" s="34" t="s">
        <v>3</v>
      </c>
    </row>
    <row r="431" spans="1:10">
      <c r="A431" s="34">
        <v>515114120</v>
      </c>
      <c r="B431" s="49">
        <v>8</v>
      </c>
      <c r="C431" s="16">
        <v>7</v>
      </c>
      <c r="D431" s="16">
        <v>7</v>
      </c>
      <c r="E431" s="16">
        <v>7</v>
      </c>
      <c r="F431" s="16"/>
      <c r="G431" s="16">
        <v>7</v>
      </c>
      <c r="H431" s="9">
        <f t="shared" si="19"/>
        <v>28</v>
      </c>
      <c r="I431" s="50"/>
      <c r="J431" s="34" t="s">
        <v>3</v>
      </c>
    </row>
    <row r="432" spans="1:10">
      <c r="A432" s="34">
        <v>515116078</v>
      </c>
      <c r="B432" s="49">
        <v>8</v>
      </c>
      <c r="C432" s="16">
        <v>0</v>
      </c>
      <c r="D432" s="16">
        <v>0</v>
      </c>
      <c r="E432" s="16"/>
      <c r="F432" s="16">
        <v>0</v>
      </c>
      <c r="G432" s="16"/>
      <c r="H432" s="9">
        <f t="shared" si="19"/>
        <v>0</v>
      </c>
      <c r="I432" s="50"/>
      <c r="J432" s="20"/>
    </row>
    <row r="433" spans="1:10">
      <c r="A433" s="34">
        <v>515118087</v>
      </c>
      <c r="B433" s="49">
        <v>8</v>
      </c>
      <c r="C433" s="16">
        <v>3</v>
      </c>
      <c r="D433" s="16">
        <v>0</v>
      </c>
      <c r="E433" s="16">
        <v>0</v>
      </c>
      <c r="F433" s="16"/>
      <c r="G433" s="16"/>
      <c r="H433" s="9">
        <f t="shared" si="19"/>
        <v>3</v>
      </c>
      <c r="I433" s="50"/>
      <c r="J433" s="20"/>
    </row>
    <row r="434" spans="1:10">
      <c r="A434" s="34">
        <v>515118162</v>
      </c>
      <c r="B434" s="49">
        <v>8</v>
      </c>
      <c r="C434" s="16">
        <v>7</v>
      </c>
      <c r="D434" s="16"/>
      <c r="E434" s="16">
        <v>7</v>
      </c>
      <c r="F434" s="16">
        <v>0</v>
      </c>
      <c r="G434" s="16">
        <v>7</v>
      </c>
      <c r="H434" s="9">
        <f t="shared" si="19"/>
        <v>21</v>
      </c>
      <c r="I434" s="50"/>
      <c r="J434" s="20"/>
    </row>
    <row r="435" spans="1:10">
      <c r="A435" s="34">
        <v>515122073</v>
      </c>
      <c r="B435" s="49">
        <v>8</v>
      </c>
      <c r="C435" s="16">
        <v>3</v>
      </c>
      <c r="D435" s="16">
        <v>7</v>
      </c>
      <c r="E435" s="16">
        <v>7</v>
      </c>
      <c r="F435" s="16">
        <v>7</v>
      </c>
      <c r="G435" s="16">
        <v>5</v>
      </c>
      <c r="H435" s="9">
        <f t="shared" si="19"/>
        <v>29</v>
      </c>
      <c r="I435" s="53" t="s">
        <v>73</v>
      </c>
      <c r="J435" s="34" t="s">
        <v>3</v>
      </c>
    </row>
    <row r="436" spans="1:10">
      <c r="A436" s="34">
        <v>515122118</v>
      </c>
      <c r="B436" s="73">
        <v>6</v>
      </c>
      <c r="C436" s="23"/>
      <c r="D436" s="23"/>
      <c r="E436" s="23"/>
      <c r="F436" s="23"/>
      <c r="G436" s="23"/>
      <c r="H436" s="39" t="s">
        <v>342</v>
      </c>
      <c r="J436" s="24"/>
    </row>
    <row r="437" spans="1:10">
      <c r="A437" s="34">
        <v>515124075</v>
      </c>
      <c r="B437" s="47">
        <v>8</v>
      </c>
      <c r="C437" s="35">
        <v>7</v>
      </c>
      <c r="D437" s="35">
        <v>7</v>
      </c>
      <c r="E437" s="35">
        <v>7</v>
      </c>
      <c r="F437" s="35">
        <v>7</v>
      </c>
      <c r="G437" s="35">
        <v>7</v>
      </c>
      <c r="H437" s="9">
        <f>SUM(C437:G437)</f>
        <v>35</v>
      </c>
      <c r="I437" s="50"/>
      <c r="J437" s="34" t="s">
        <v>3</v>
      </c>
    </row>
    <row r="438" spans="1:10">
      <c r="A438" s="34">
        <v>515124076</v>
      </c>
      <c r="B438" s="49">
        <v>7</v>
      </c>
      <c r="C438" s="16">
        <v>7</v>
      </c>
      <c r="D438" s="16">
        <v>7</v>
      </c>
      <c r="E438" s="16">
        <v>3</v>
      </c>
      <c r="F438" s="16">
        <v>7</v>
      </c>
      <c r="G438" s="16">
        <v>7</v>
      </c>
      <c r="H438" s="9">
        <f>SUM(C438:G438)</f>
        <v>31</v>
      </c>
      <c r="I438" s="50" t="s">
        <v>49</v>
      </c>
      <c r="J438" s="34" t="s">
        <v>3</v>
      </c>
    </row>
    <row r="439" spans="1:10">
      <c r="A439" s="34">
        <v>515124095</v>
      </c>
      <c r="B439" s="73">
        <v>7</v>
      </c>
      <c r="C439" s="23"/>
      <c r="D439" s="23"/>
      <c r="E439" s="23"/>
      <c r="F439" s="23"/>
      <c r="G439" s="23"/>
      <c r="H439" s="72" t="s">
        <v>332</v>
      </c>
      <c r="J439" s="24"/>
    </row>
    <row r="440" spans="1:10">
      <c r="A440" s="34">
        <v>515128056</v>
      </c>
      <c r="B440" s="73">
        <v>8</v>
      </c>
      <c r="C440" s="23"/>
      <c r="D440" s="23"/>
      <c r="E440" s="23"/>
      <c r="F440" s="23"/>
      <c r="G440" s="23"/>
      <c r="H440" s="38" t="s">
        <v>337</v>
      </c>
      <c r="J440" s="24"/>
    </row>
    <row r="441" spans="1:10">
      <c r="A441" s="34">
        <v>515130250</v>
      </c>
      <c r="B441" s="49">
        <v>8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9">
        <f>SUM(C441:G441)</f>
        <v>0</v>
      </c>
      <c r="I441" s="50"/>
      <c r="J441" s="20"/>
    </row>
    <row r="442" spans="1:10">
      <c r="A442" s="34">
        <v>515130350</v>
      </c>
      <c r="B442" s="49">
        <v>8</v>
      </c>
      <c r="C442" s="16">
        <v>7</v>
      </c>
      <c r="D442" s="16">
        <v>7</v>
      </c>
      <c r="E442" s="16"/>
      <c r="F442" s="16">
        <v>0</v>
      </c>
      <c r="G442" s="16">
        <v>3</v>
      </c>
      <c r="H442" s="9">
        <f>SUM(C442:G442)</f>
        <v>17</v>
      </c>
      <c r="I442" s="50"/>
      <c r="J442" s="20"/>
    </row>
    <row r="443" spans="1:10">
      <c r="A443" s="34">
        <v>515130356</v>
      </c>
      <c r="B443" s="49">
        <v>7</v>
      </c>
      <c r="C443" s="16">
        <v>7</v>
      </c>
      <c r="D443" s="16">
        <v>7</v>
      </c>
      <c r="E443" s="16">
        <v>7</v>
      </c>
      <c r="F443" s="16">
        <v>0</v>
      </c>
      <c r="G443" s="16"/>
      <c r="H443" s="9">
        <f>SUM(C443:G443)</f>
        <v>21</v>
      </c>
      <c r="I443" s="50" t="s">
        <v>29</v>
      </c>
      <c r="J443" s="20"/>
    </row>
    <row r="444" spans="1:10">
      <c r="A444" s="34">
        <v>515132017</v>
      </c>
      <c r="B444" s="49">
        <v>6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9">
        <f>SUM(C444:G444)</f>
        <v>0</v>
      </c>
      <c r="I444" s="50"/>
      <c r="J444" s="20"/>
    </row>
    <row r="445" spans="1:10">
      <c r="A445" s="34">
        <v>515136024</v>
      </c>
      <c r="B445" s="49">
        <v>7</v>
      </c>
      <c r="C445" s="16">
        <v>0</v>
      </c>
      <c r="D445" s="16">
        <v>0</v>
      </c>
      <c r="E445" s="16">
        <v>0</v>
      </c>
      <c r="F445" s="16">
        <v>0</v>
      </c>
      <c r="G445" s="16">
        <v>0</v>
      </c>
      <c r="H445" s="9">
        <f>SUM(C445:G445)</f>
        <v>0</v>
      </c>
      <c r="I445" s="50"/>
      <c r="J445" s="20"/>
    </row>
    <row r="446" spans="1:10">
      <c r="A446" s="34">
        <v>515138014</v>
      </c>
      <c r="B446" s="73">
        <v>8</v>
      </c>
      <c r="C446" s="23"/>
      <c r="D446" s="23"/>
      <c r="E446" s="23"/>
      <c r="F446" s="23"/>
      <c r="G446" s="23"/>
      <c r="H446" s="72" t="s">
        <v>343</v>
      </c>
      <c r="J446" s="24"/>
    </row>
    <row r="447" spans="1:10">
      <c r="A447" s="34">
        <v>515138092</v>
      </c>
      <c r="B447" s="49">
        <v>7</v>
      </c>
      <c r="C447" s="16">
        <v>7</v>
      </c>
      <c r="D447" s="16">
        <v>7</v>
      </c>
      <c r="E447" s="16"/>
      <c r="F447" s="16">
        <v>0</v>
      </c>
      <c r="G447" s="16">
        <v>3</v>
      </c>
      <c r="H447" s="9">
        <f>SUM(C447:G447)</f>
        <v>17</v>
      </c>
      <c r="I447" s="50"/>
      <c r="J447" s="20"/>
    </row>
    <row r="448" spans="1:10">
      <c r="A448" s="34">
        <v>515138155</v>
      </c>
      <c r="B448" s="73">
        <v>8</v>
      </c>
      <c r="C448" s="23"/>
      <c r="D448" s="23"/>
      <c r="E448" s="23"/>
      <c r="F448" s="23"/>
      <c r="G448" s="23"/>
      <c r="H448" s="38" t="s">
        <v>344</v>
      </c>
      <c r="J448" s="24"/>
    </row>
    <row r="449" spans="1:10">
      <c r="A449" s="34">
        <v>515140114</v>
      </c>
      <c r="B449" s="49">
        <v>8</v>
      </c>
      <c r="C449" s="16">
        <v>7</v>
      </c>
      <c r="D449" s="16"/>
      <c r="E449" s="16">
        <v>0</v>
      </c>
      <c r="F449" s="16">
        <v>0</v>
      </c>
      <c r="G449" s="16">
        <v>0</v>
      </c>
      <c r="H449" s="9">
        <f t="shared" ref="H449:H455" si="20">SUM(C449:G449)</f>
        <v>7</v>
      </c>
      <c r="I449" s="50"/>
      <c r="J449" s="20"/>
    </row>
    <row r="450" spans="1:10">
      <c r="A450" s="34">
        <v>515140178</v>
      </c>
      <c r="B450" s="49">
        <v>8</v>
      </c>
      <c r="C450" s="16">
        <v>3</v>
      </c>
      <c r="D450" s="16"/>
      <c r="E450" s="16">
        <v>7</v>
      </c>
      <c r="F450" s="16">
        <v>0</v>
      </c>
      <c r="G450" s="16">
        <v>0</v>
      </c>
      <c r="H450" s="9">
        <f t="shared" si="20"/>
        <v>10</v>
      </c>
      <c r="I450" s="50"/>
      <c r="J450" s="20"/>
    </row>
    <row r="451" spans="1:10">
      <c r="A451" s="34">
        <v>515142076</v>
      </c>
      <c r="B451" s="49">
        <v>6</v>
      </c>
      <c r="C451" s="16">
        <v>7</v>
      </c>
      <c r="D451" s="16"/>
      <c r="E451" s="16"/>
      <c r="F451" s="16"/>
      <c r="G451" s="16">
        <v>3</v>
      </c>
      <c r="H451" s="9">
        <f t="shared" si="20"/>
        <v>10</v>
      </c>
      <c r="I451" s="50"/>
      <c r="J451" s="20"/>
    </row>
    <row r="452" spans="1:10">
      <c r="A452" s="34">
        <v>515144032</v>
      </c>
      <c r="B452" s="49">
        <v>8</v>
      </c>
      <c r="C452" s="16">
        <v>7</v>
      </c>
      <c r="D452" s="16">
        <v>7</v>
      </c>
      <c r="E452" s="16">
        <v>7</v>
      </c>
      <c r="F452" s="16">
        <v>0</v>
      </c>
      <c r="G452" s="16">
        <v>1</v>
      </c>
      <c r="H452" s="9">
        <f t="shared" si="20"/>
        <v>22</v>
      </c>
      <c r="I452" s="50"/>
      <c r="J452" s="20"/>
    </row>
    <row r="453" spans="1:10">
      <c r="A453" s="34">
        <v>515144075</v>
      </c>
      <c r="B453" s="49">
        <v>8</v>
      </c>
      <c r="C453" s="16">
        <v>0</v>
      </c>
      <c r="D453" s="16"/>
      <c r="E453" s="16">
        <v>0</v>
      </c>
      <c r="F453" s="16">
        <v>0</v>
      </c>
      <c r="G453" s="16"/>
      <c r="H453" s="9">
        <f t="shared" si="20"/>
        <v>0</v>
      </c>
      <c r="I453" s="50"/>
      <c r="J453" s="20"/>
    </row>
    <row r="454" spans="1:10">
      <c r="A454" s="34">
        <v>515144199</v>
      </c>
      <c r="B454" s="49">
        <v>5</v>
      </c>
      <c r="C454" s="16">
        <v>0</v>
      </c>
      <c r="D454"/>
      <c r="E454"/>
      <c r="F454"/>
      <c r="G454"/>
      <c r="H454" s="9">
        <f t="shared" si="20"/>
        <v>0</v>
      </c>
      <c r="I454" s="50"/>
      <c r="J454" s="20"/>
    </row>
    <row r="455" spans="1:10">
      <c r="A455" s="34">
        <v>515146141</v>
      </c>
      <c r="B455" s="49">
        <v>8</v>
      </c>
      <c r="C455" s="16">
        <v>7</v>
      </c>
      <c r="D455" s="16"/>
      <c r="E455" s="16">
        <v>0</v>
      </c>
      <c r="F455" s="16"/>
      <c r="G455" s="16"/>
      <c r="H455" s="9">
        <f t="shared" si="20"/>
        <v>7</v>
      </c>
      <c r="I455" s="50" t="s">
        <v>257</v>
      </c>
      <c r="J455" s="20"/>
    </row>
    <row r="456" spans="1:10">
      <c r="A456" s="34">
        <v>515146192</v>
      </c>
      <c r="B456" s="73">
        <v>8</v>
      </c>
      <c r="C456" s="23"/>
      <c r="D456" s="23"/>
      <c r="E456" s="23"/>
      <c r="F456" s="23"/>
      <c r="G456" s="23"/>
      <c r="H456" s="38" t="s">
        <v>345</v>
      </c>
      <c r="J456" s="24"/>
    </row>
    <row r="457" spans="1:10">
      <c r="A457" s="34">
        <v>515146214</v>
      </c>
      <c r="B457" s="49">
        <v>8</v>
      </c>
      <c r="C457" s="16">
        <v>7</v>
      </c>
      <c r="D457" s="16"/>
      <c r="E457" s="16">
        <v>7</v>
      </c>
      <c r="F457" s="16">
        <v>0</v>
      </c>
      <c r="G457" s="16">
        <v>0</v>
      </c>
      <c r="H457" s="9">
        <f t="shared" ref="H457:H462" si="21">SUM(C457:G457)</f>
        <v>14</v>
      </c>
      <c r="I457" s="56"/>
      <c r="J457" s="20"/>
    </row>
    <row r="458" spans="1:10">
      <c r="A458" s="34">
        <v>515146263</v>
      </c>
      <c r="B458" s="49">
        <v>8</v>
      </c>
      <c r="C458" s="16">
        <v>0</v>
      </c>
      <c r="D458" s="16"/>
      <c r="E458" s="16">
        <v>0</v>
      </c>
      <c r="F458" s="16">
        <v>0</v>
      </c>
      <c r="G458" s="16">
        <v>1</v>
      </c>
      <c r="H458" s="9">
        <f t="shared" si="21"/>
        <v>1</v>
      </c>
      <c r="I458" s="50"/>
      <c r="J458" s="20"/>
    </row>
    <row r="459" spans="1:10">
      <c r="A459" s="34">
        <v>515148070</v>
      </c>
      <c r="B459" s="49">
        <v>6</v>
      </c>
      <c r="C459" s="16">
        <v>7</v>
      </c>
      <c r="D459" s="16">
        <v>7</v>
      </c>
      <c r="E459" s="16">
        <v>0</v>
      </c>
      <c r="F459" s="16">
        <v>3</v>
      </c>
      <c r="G459" s="16">
        <v>7</v>
      </c>
      <c r="H459" s="9">
        <f t="shared" si="21"/>
        <v>24</v>
      </c>
      <c r="I459" s="50" t="s">
        <v>125</v>
      </c>
      <c r="J459" s="20"/>
    </row>
    <row r="460" spans="1:10">
      <c r="A460" s="34">
        <v>515148364</v>
      </c>
      <c r="B460" s="49">
        <v>8</v>
      </c>
      <c r="C460" s="16">
        <v>7</v>
      </c>
      <c r="D460" s="16">
        <v>7</v>
      </c>
      <c r="E460" s="16">
        <v>7</v>
      </c>
      <c r="F460" s="16">
        <v>0</v>
      </c>
      <c r="G460" s="16">
        <v>0</v>
      </c>
      <c r="H460" s="9">
        <f t="shared" si="21"/>
        <v>21</v>
      </c>
      <c r="I460" s="50"/>
      <c r="J460" s="20"/>
    </row>
    <row r="461" spans="1:10">
      <c r="A461" s="34">
        <v>515150343</v>
      </c>
      <c r="B461" s="49">
        <v>8</v>
      </c>
      <c r="C461" s="16">
        <v>7</v>
      </c>
      <c r="D461" s="16">
        <v>7</v>
      </c>
      <c r="E461" s="16">
        <v>7</v>
      </c>
      <c r="F461" s="16">
        <v>0</v>
      </c>
      <c r="G461" s="16">
        <v>7</v>
      </c>
      <c r="H461" s="9">
        <f t="shared" si="21"/>
        <v>28</v>
      </c>
      <c r="I461" s="50"/>
      <c r="J461" s="34" t="s">
        <v>3</v>
      </c>
    </row>
    <row r="462" spans="1:10">
      <c r="A462" s="34">
        <v>515152067</v>
      </c>
      <c r="B462" s="49">
        <v>8</v>
      </c>
      <c r="C462" s="16">
        <v>7</v>
      </c>
      <c r="D462" s="16">
        <v>7</v>
      </c>
      <c r="E462" s="16">
        <v>7</v>
      </c>
      <c r="F462" s="16">
        <v>0</v>
      </c>
      <c r="G462" s="16">
        <v>1</v>
      </c>
      <c r="H462" s="9">
        <f t="shared" si="21"/>
        <v>22</v>
      </c>
      <c r="I462" s="50"/>
      <c r="J462" s="20"/>
    </row>
    <row r="463" spans="1:10">
      <c r="A463" s="34">
        <v>515152122</v>
      </c>
      <c r="B463" s="73">
        <v>8</v>
      </c>
      <c r="C463" s="23"/>
      <c r="D463" s="23"/>
      <c r="E463" s="23"/>
      <c r="F463" s="23"/>
      <c r="G463" s="23"/>
      <c r="H463" s="38" t="s">
        <v>346</v>
      </c>
      <c r="J463" s="24"/>
    </row>
    <row r="464" spans="1:10">
      <c r="A464" s="34">
        <v>515152207</v>
      </c>
      <c r="B464" s="73">
        <v>8</v>
      </c>
      <c r="C464" s="23"/>
      <c r="D464" s="23"/>
      <c r="E464" s="23"/>
      <c r="F464" s="23"/>
      <c r="G464" s="23"/>
      <c r="H464" s="38" t="s">
        <v>346</v>
      </c>
      <c r="J464" s="24"/>
    </row>
    <row r="465" spans="1:10">
      <c r="A465" s="34">
        <v>515154069</v>
      </c>
      <c r="B465" s="49">
        <v>8</v>
      </c>
      <c r="C465" s="16">
        <v>7</v>
      </c>
      <c r="D465" s="16">
        <v>7</v>
      </c>
      <c r="E465" s="16">
        <v>7</v>
      </c>
      <c r="F465" s="16">
        <v>3</v>
      </c>
      <c r="G465" s="16">
        <v>3</v>
      </c>
      <c r="H465" s="9">
        <f>SUM(C465:G465)</f>
        <v>27</v>
      </c>
      <c r="I465" s="50"/>
      <c r="J465" s="34" t="s">
        <v>3</v>
      </c>
    </row>
    <row r="466" spans="1:10">
      <c r="A466" s="34">
        <v>515154090</v>
      </c>
      <c r="B466" s="49">
        <v>6</v>
      </c>
      <c r="C466" s="16">
        <v>7</v>
      </c>
      <c r="D466" s="16">
        <v>7</v>
      </c>
      <c r="E466" s="16">
        <v>7</v>
      </c>
      <c r="F466" s="16">
        <v>0</v>
      </c>
      <c r="G466" s="16">
        <v>7</v>
      </c>
      <c r="H466" s="9">
        <f>SUM(C466:G466)</f>
        <v>28</v>
      </c>
      <c r="I466" s="50"/>
      <c r="J466" s="34" t="s">
        <v>3</v>
      </c>
    </row>
    <row r="467" spans="1:10">
      <c r="A467" s="34">
        <v>515156002</v>
      </c>
      <c r="B467" s="49">
        <v>7</v>
      </c>
      <c r="C467" s="16">
        <v>7</v>
      </c>
      <c r="D467" s="16"/>
      <c r="E467" s="16">
        <v>7</v>
      </c>
      <c r="F467" s="16">
        <v>4</v>
      </c>
      <c r="G467" s="16">
        <v>7</v>
      </c>
      <c r="H467" s="9">
        <f>SUM(C467:G467)</f>
        <v>25</v>
      </c>
      <c r="I467" s="50" t="s">
        <v>114</v>
      </c>
      <c r="J467" s="20"/>
    </row>
    <row r="468" spans="1:10">
      <c r="A468" s="34">
        <v>515156011</v>
      </c>
      <c r="B468" s="49">
        <v>7</v>
      </c>
      <c r="C468" s="16"/>
      <c r="D468" s="16"/>
      <c r="E468" s="16"/>
      <c r="F468" s="16">
        <v>0</v>
      </c>
      <c r="G468" s="16"/>
      <c r="H468" s="9">
        <f>SUM(C468:G468)</f>
        <v>0</v>
      </c>
      <c r="I468" s="50"/>
      <c r="J468" s="20"/>
    </row>
    <row r="469" spans="1:10">
      <c r="A469" s="34">
        <v>515156038</v>
      </c>
      <c r="B469" s="73">
        <v>7</v>
      </c>
      <c r="C469" s="23"/>
      <c r="D469" s="23"/>
      <c r="E469" s="23"/>
      <c r="F469" s="23"/>
      <c r="G469" s="23"/>
      <c r="H469" s="38" t="s">
        <v>347</v>
      </c>
      <c r="J469" s="24"/>
    </row>
    <row r="470" spans="1:10">
      <c r="A470" s="34">
        <v>515158171</v>
      </c>
      <c r="B470" s="73">
        <v>8</v>
      </c>
      <c r="C470" s="16"/>
      <c r="D470" s="16"/>
      <c r="E470" s="16"/>
      <c r="F470" s="16"/>
      <c r="G470" s="16"/>
      <c r="H470" s="74" t="s">
        <v>332</v>
      </c>
      <c r="J470" s="20"/>
    </row>
    <row r="471" spans="1:10">
      <c r="A471" s="34">
        <v>515158193</v>
      </c>
      <c r="B471" s="49">
        <v>8</v>
      </c>
      <c r="C471" s="16">
        <v>7</v>
      </c>
      <c r="D471" s="16">
        <v>7</v>
      </c>
      <c r="E471" s="16">
        <v>0</v>
      </c>
      <c r="F471" s="16">
        <v>0</v>
      </c>
      <c r="G471" s="16"/>
      <c r="H471" s="9">
        <f>SUM(C471:G471)</f>
        <v>14</v>
      </c>
      <c r="I471" s="50"/>
      <c r="J471" s="20"/>
    </row>
    <row r="472" spans="1:10">
      <c r="A472" s="34">
        <v>515160033</v>
      </c>
      <c r="B472" s="73">
        <v>8</v>
      </c>
      <c r="C472" s="23"/>
      <c r="D472" s="23"/>
      <c r="E472" s="23"/>
      <c r="F472" s="23"/>
      <c r="G472" s="23"/>
      <c r="H472" s="38" t="s">
        <v>348</v>
      </c>
      <c r="J472" s="24"/>
    </row>
    <row r="473" spans="1:10">
      <c r="A473" s="34">
        <v>515160140</v>
      </c>
      <c r="B473" s="73">
        <v>8</v>
      </c>
      <c r="C473" s="23"/>
      <c r="D473" s="23"/>
      <c r="E473" s="23"/>
      <c r="F473" s="23"/>
      <c r="G473" s="23"/>
      <c r="H473" s="39" t="s">
        <v>349</v>
      </c>
      <c r="J473" s="24"/>
    </row>
    <row r="474" spans="1:10">
      <c r="A474" s="34">
        <v>515164009</v>
      </c>
      <c r="B474" s="49">
        <v>8</v>
      </c>
      <c r="C474" s="16">
        <v>7</v>
      </c>
      <c r="D474" s="16">
        <v>7</v>
      </c>
      <c r="E474" s="16"/>
      <c r="F474" s="16">
        <v>7</v>
      </c>
      <c r="G474" s="16"/>
      <c r="H474" s="9">
        <f>SUM(C474:G474)</f>
        <v>21</v>
      </c>
      <c r="I474" s="50"/>
      <c r="J474" s="20"/>
    </row>
    <row r="475" spans="1:10">
      <c r="A475" s="34">
        <v>515164018</v>
      </c>
      <c r="B475" s="49">
        <v>8</v>
      </c>
      <c r="C475" s="16">
        <v>7</v>
      </c>
      <c r="D475" s="16"/>
      <c r="E475" s="16">
        <v>7</v>
      </c>
      <c r="F475" s="16">
        <v>0</v>
      </c>
      <c r="G475" s="16">
        <v>1</v>
      </c>
      <c r="H475" s="9">
        <f>SUM(C475:G475)</f>
        <v>15</v>
      </c>
      <c r="I475" s="50"/>
      <c r="J475" s="20"/>
    </row>
    <row r="476" spans="1:10">
      <c r="A476" s="34">
        <v>515164239</v>
      </c>
      <c r="B476" s="49">
        <v>7</v>
      </c>
      <c r="C476" s="16">
        <v>7</v>
      </c>
      <c r="D476" s="16">
        <v>7</v>
      </c>
      <c r="E476" s="16">
        <v>7</v>
      </c>
      <c r="F476" s="16">
        <v>0</v>
      </c>
      <c r="G476" s="16">
        <v>1</v>
      </c>
      <c r="H476" s="9">
        <f>SUM(C476:G476)</f>
        <v>22</v>
      </c>
      <c r="I476" s="50"/>
      <c r="J476" s="20"/>
    </row>
    <row r="477" spans="1:10">
      <c r="A477" s="34">
        <v>515164300</v>
      </c>
      <c r="B477" s="49">
        <v>8</v>
      </c>
      <c r="C477" s="18">
        <v>7</v>
      </c>
      <c r="D477" s="18">
        <v>7</v>
      </c>
      <c r="E477" s="18">
        <v>7</v>
      </c>
      <c r="F477" s="18">
        <v>7</v>
      </c>
      <c r="G477" s="18">
        <v>3</v>
      </c>
      <c r="H477" s="9">
        <f>SUM(C477:G477)</f>
        <v>31</v>
      </c>
      <c r="I477" s="50"/>
      <c r="J477" s="34" t="s">
        <v>3</v>
      </c>
    </row>
    <row r="478" spans="1:10">
      <c r="A478" s="34">
        <v>515168053</v>
      </c>
      <c r="B478" s="49">
        <v>8</v>
      </c>
      <c r="C478" s="18">
        <v>7</v>
      </c>
      <c r="D478" s="18">
        <v>7</v>
      </c>
      <c r="E478" s="18">
        <v>7</v>
      </c>
      <c r="F478" s="18">
        <v>7</v>
      </c>
      <c r="G478" s="18">
        <v>7</v>
      </c>
      <c r="H478" s="9">
        <f>SUM(C478:G478)</f>
        <v>35</v>
      </c>
      <c r="I478" s="50"/>
      <c r="J478" s="34" t="s">
        <v>3</v>
      </c>
    </row>
    <row r="479" spans="1:10">
      <c r="A479" s="34">
        <v>515170048</v>
      </c>
      <c r="B479" s="73">
        <v>8</v>
      </c>
      <c r="C479" s="23"/>
      <c r="D479" s="23"/>
      <c r="E479" s="23"/>
      <c r="F479" s="23"/>
      <c r="G479" s="23"/>
      <c r="H479" s="38" t="s">
        <v>350</v>
      </c>
      <c r="J479" s="24"/>
    </row>
    <row r="480" spans="1:10">
      <c r="A480" s="34">
        <v>515172069</v>
      </c>
      <c r="B480" s="47">
        <v>7</v>
      </c>
      <c r="C480" s="35">
        <v>7</v>
      </c>
      <c r="D480" s="35">
        <v>7</v>
      </c>
      <c r="E480" s="35">
        <v>7</v>
      </c>
      <c r="F480" s="35">
        <v>3</v>
      </c>
      <c r="G480" s="35">
        <v>3</v>
      </c>
      <c r="H480" s="9">
        <f t="shared" ref="H480:H489" si="22">SUM(C480:G480)</f>
        <v>27</v>
      </c>
      <c r="I480" s="50"/>
      <c r="J480" s="34" t="s">
        <v>3</v>
      </c>
    </row>
    <row r="481" spans="1:10">
      <c r="A481" s="34">
        <v>515176025</v>
      </c>
      <c r="B481" s="49">
        <v>8</v>
      </c>
      <c r="C481" s="18">
        <v>0</v>
      </c>
      <c r="D481" s="18">
        <v>7</v>
      </c>
      <c r="E481" s="18"/>
      <c r="F481" s="18"/>
      <c r="G481" s="18"/>
      <c r="H481" s="9">
        <f t="shared" si="22"/>
        <v>7</v>
      </c>
      <c r="I481" s="50"/>
      <c r="J481" s="20"/>
    </row>
    <row r="482" spans="1:10">
      <c r="A482" s="34">
        <v>515176125</v>
      </c>
      <c r="B482" s="49">
        <v>8</v>
      </c>
      <c r="C482" s="16">
        <v>0</v>
      </c>
      <c r="D482" s="16"/>
      <c r="E482" s="16"/>
      <c r="F482" s="16">
        <v>0</v>
      </c>
      <c r="G482" s="16">
        <v>0</v>
      </c>
      <c r="H482" s="9">
        <f t="shared" si="22"/>
        <v>0</v>
      </c>
      <c r="I482" s="57"/>
      <c r="J482" s="20"/>
    </row>
    <row r="483" spans="1:10">
      <c r="A483" s="34">
        <v>515182079</v>
      </c>
      <c r="B483" s="49">
        <v>8</v>
      </c>
      <c r="C483" s="16">
        <v>7</v>
      </c>
      <c r="D483" s="16">
        <v>3</v>
      </c>
      <c r="E483" s="16">
        <v>7</v>
      </c>
      <c r="F483" s="16">
        <v>7</v>
      </c>
      <c r="G483" s="16">
        <v>7</v>
      </c>
      <c r="H483" s="9">
        <f t="shared" si="22"/>
        <v>31</v>
      </c>
      <c r="I483" s="50" t="s">
        <v>50</v>
      </c>
      <c r="J483" s="34" t="s">
        <v>3</v>
      </c>
    </row>
    <row r="484" spans="1:10">
      <c r="A484" s="34">
        <v>515182093</v>
      </c>
      <c r="B484" s="49">
        <v>8</v>
      </c>
      <c r="C484" s="16">
        <v>7</v>
      </c>
      <c r="D484" s="16">
        <v>7</v>
      </c>
      <c r="E484" s="16"/>
      <c r="F484" s="16">
        <v>0</v>
      </c>
      <c r="G484" s="16"/>
      <c r="H484" s="9">
        <f t="shared" si="22"/>
        <v>14</v>
      </c>
      <c r="I484" s="57"/>
      <c r="J484" s="20"/>
    </row>
    <row r="485" spans="1:10">
      <c r="A485" s="34">
        <v>515182105</v>
      </c>
      <c r="B485" s="49">
        <v>6</v>
      </c>
      <c r="C485" s="16">
        <v>7</v>
      </c>
      <c r="D485" s="16">
        <v>7</v>
      </c>
      <c r="E485" s="16">
        <v>5</v>
      </c>
      <c r="F485" s="16">
        <v>0</v>
      </c>
      <c r="G485" s="16">
        <v>3</v>
      </c>
      <c r="H485" s="9">
        <f t="shared" si="22"/>
        <v>22</v>
      </c>
      <c r="I485" s="56" t="s">
        <v>142</v>
      </c>
      <c r="J485" s="20"/>
    </row>
    <row r="486" spans="1:10">
      <c r="A486" s="34">
        <v>515184380</v>
      </c>
      <c r="B486" s="49">
        <v>8</v>
      </c>
      <c r="C486" s="16">
        <v>0</v>
      </c>
      <c r="D486" s="16"/>
      <c r="E486" s="16"/>
      <c r="F486" s="16">
        <v>0</v>
      </c>
      <c r="G486" s="16">
        <v>0</v>
      </c>
      <c r="H486" s="9">
        <f t="shared" si="22"/>
        <v>0</v>
      </c>
      <c r="I486" s="50"/>
      <c r="J486" s="20"/>
    </row>
    <row r="487" spans="1:10">
      <c r="A487" s="34">
        <v>515190051</v>
      </c>
      <c r="B487" s="49">
        <v>7</v>
      </c>
      <c r="C487" s="16"/>
      <c r="D487" s="16"/>
      <c r="E487" s="16">
        <v>7</v>
      </c>
      <c r="F487" s="16"/>
      <c r="G487" s="16"/>
      <c r="H487" s="9">
        <f t="shared" si="22"/>
        <v>7</v>
      </c>
      <c r="I487" s="50" t="s">
        <v>258</v>
      </c>
      <c r="J487" s="20"/>
    </row>
    <row r="488" spans="1:10">
      <c r="A488" s="34">
        <v>515190077</v>
      </c>
      <c r="B488" s="49">
        <v>7</v>
      </c>
      <c r="C488" s="16">
        <v>7</v>
      </c>
      <c r="D488" s="16">
        <v>7</v>
      </c>
      <c r="E488" s="16">
        <v>7</v>
      </c>
      <c r="F488" s="16">
        <v>0</v>
      </c>
      <c r="G488" s="16">
        <v>0</v>
      </c>
      <c r="H488" s="9">
        <f t="shared" si="22"/>
        <v>21</v>
      </c>
      <c r="I488" s="50"/>
      <c r="J488" s="20"/>
    </row>
    <row r="489" spans="1:10">
      <c r="A489" s="34">
        <v>515190200</v>
      </c>
      <c r="B489" s="49">
        <v>7</v>
      </c>
      <c r="C489" s="16">
        <v>7</v>
      </c>
      <c r="D489" s="16">
        <v>7</v>
      </c>
      <c r="E489" s="16"/>
      <c r="F489" s="16">
        <v>6</v>
      </c>
      <c r="G489" s="16"/>
      <c r="H489" s="9">
        <f t="shared" si="22"/>
        <v>20</v>
      </c>
      <c r="I489" s="50"/>
      <c r="J489" s="20"/>
    </row>
    <row r="490" spans="1:10">
      <c r="A490" s="34">
        <v>515192136</v>
      </c>
      <c r="B490" s="73">
        <v>8</v>
      </c>
      <c r="C490" s="23"/>
      <c r="D490" s="23"/>
      <c r="E490" s="23"/>
      <c r="F490" s="23"/>
      <c r="G490" s="23"/>
      <c r="H490" s="72" t="s">
        <v>351</v>
      </c>
      <c r="J490" s="24"/>
    </row>
    <row r="491" spans="1:10">
      <c r="A491" s="34">
        <v>515192348</v>
      </c>
      <c r="B491" s="49">
        <v>6</v>
      </c>
      <c r="C491" s="16">
        <v>7</v>
      </c>
      <c r="D491" s="16"/>
      <c r="E491" s="16">
        <v>7</v>
      </c>
      <c r="F491" s="16">
        <v>0</v>
      </c>
      <c r="G491" s="16">
        <v>4</v>
      </c>
      <c r="H491" s="9">
        <f>SUM(C491:G491)</f>
        <v>18</v>
      </c>
      <c r="I491" s="50"/>
      <c r="J491" s="20"/>
    </row>
    <row r="492" spans="1:10">
      <c r="A492" s="34">
        <v>515196085</v>
      </c>
      <c r="B492" s="73">
        <v>8</v>
      </c>
      <c r="C492" s="23"/>
      <c r="D492" s="23"/>
      <c r="E492" s="23"/>
      <c r="F492" s="23"/>
      <c r="G492" s="23"/>
      <c r="H492" s="38" t="s">
        <v>352</v>
      </c>
      <c r="J492" s="24"/>
    </row>
    <row r="493" spans="1:10">
      <c r="A493" s="34">
        <v>515196163</v>
      </c>
      <c r="B493" s="49">
        <v>8</v>
      </c>
      <c r="C493" s="16">
        <v>7</v>
      </c>
      <c r="D493" s="16"/>
      <c r="E493" s="16">
        <v>7</v>
      </c>
      <c r="F493" s="16"/>
      <c r="G493" s="16"/>
      <c r="H493" s="9">
        <f t="shared" ref="H493:H510" si="23">SUM(C493:G493)</f>
        <v>14</v>
      </c>
      <c r="I493" s="57"/>
      <c r="J493" s="20"/>
    </row>
    <row r="494" spans="1:10">
      <c r="A494" s="34">
        <v>515196287</v>
      </c>
      <c r="B494" s="49">
        <v>8</v>
      </c>
      <c r="C494" s="16">
        <v>7</v>
      </c>
      <c r="D494" s="16">
        <v>7</v>
      </c>
      <c r="E494" s="16">
        <v>7</v>
      </c>
      <c r="F494" s="16">
        <v>3</v>
      </c>
      <c r="G494" s="16">
        <v>7</v>
      </c>
      <c r="H494" s="9">
        <f t="shared" si="23"/>
        <v>31</v>
      </c>
      <c r="I494" s="50" t="s">
        <v>51</v>
      </c>
      <c r="J494" s="34" t="s">
        <v>3</v>
      </c>
    </row>
    <row r="495" spans="1:10">
      <c r="A495" s="34">
        <v>515198024</v>
      </c>
      <c r="B495" s="49">
        <v>7</v>
      </c>
      <c r="C495" s="16">
        <v>0</v>
      </c>
      <c r="D495" s="16"/>
      <c r="E495" s="16">
        <v>7</v>
      </c>
      <c r="F495" s="16">
        <v>0</v>
      </c>
      <c r="G495" s="16">
        <v>1</v>
      </c>
      <c r="H495" s="9">
        <f t="shared" si="23"/>
        <v>8</v>
      </c>
      <c r="I495" s="50"/>
      <c r="J495" s="20"/>
    </row>
    <row r="496" spans="1:10">
      <c r="A496" s="34">
        <v>515198033</v>
      </c>
      <c r="B496" s="49">
        <v>8</v>
      </c>
      <c r="C496" s="16">
        <v>0</v>
      </c>
      <c r="D496" s="16">
        <v>0</v>
      </c>
      <c r="E496" s="16">
        <v>0</v>
      </c>
      <c r="F496" s="16">
        <v>0</v>
      </c>
      <c r="G496" s="16"/>
      <c r="H496" s="9">
        <f t="shared" si="23"/>
        <v>0</v>
      </c>
      <c r="I496" s="50"/>
      <c r="J496" s="20"/>
    </row>
    <row r="497" spans="1:10">
      <c r="A497" s="34">
        <v>515198189</v>
      </c>
      <c r="B497" s="49">
        <v>8</v>
      </c>
      <c r="C497" s="16"/>
      <c r="D497" s="16">
        <v>7</v>
      </c>
      <c r="E497" s="16"/>
      <c r="F497" s="16">
        <v>0</v>
      </c>
      <c r="G497" s="16">
        <v>0</v>
      </c>
      <c r="H497" s="9">
        <f t="shared" si="23"/>
        <v>7</v>
      </c>
      <c r="I497" s="50"/>
      <c r="J497" s="20"/>
    </row>
    <row r="498" spans="1:10" ht="19.8">
      <c r="A498" s="34">
        <v>515198440</v>
      </c>
      <c r="B498" s="49">
        <v>8</v>
      </c>
      <c r="C498" s="16">
        <v>7</v>
      </c>
      <c r="D498" s="16">
        <v>7</v>
      </c>
      <c r="E498" s="16">
        <v>5</v>
      </c>
      <c r="F498" s="16"/>
      <c r="G498" s="16">
        <v>0</v>
      </c>
      <c r="H498" s="9">
        <f t="shared" si="23"/>
        <v>19</v>
      </c>
      <c r="I498" s="50" t="s">
        <v>180</v>
      </c>
      <c r="J498" s="20"/>
    </row>
    <row r="499" spans="1:10">
      <c r="A499" s="34">
        <v>515202004</v>
      </c>
      <c r="B499" s="49">
        <v>8</v>
      </c>
      <c r="C499" s="16">
        <v>7</v>
      </c>
      <c r="D499" s="16">
        <v>0</v>
      </c>
      <c r="E499" s="16">
        <v>0</v>
      </c>
      <c r="F499" s="16">
        <v>0</v>
      </c>
      <c r="G499" s="16">
        <v>1</v>
      </c>
      <c r="H499" s="9">
        <f t="shared" si="23"/>
        <v>8</v>
      </c>
      <c r="I499" s="50"/>
      <c r="J499" s="20"/>
    </row>
    <row r="500" spans="1:10">
      <c r="A500" s="34">
        <v>515202043</v>
      </c>
      <c r="B500" s="49">
        <v>8</v>
      </c>
      <c r="C500" s="16">
        <v>0</v>
      </c>
      <c r="D500" s="16"/>
      <c r="E500" s="16"/>
      <c r="F500" s="16"/>
      <c r="G500" s="16"/>
      <c r="H500" s="9">
        <f t="shared" si="23"/>
        <v>0</v>
      </c>
      <c r="I500" s="64"/>
      <c r="J500" s="20"/>
    </row>
    <row r="501" spans="1:10">
      <c r="A501" s="34">
        <v>515202043</v>
      </c>
      <c r="B501" s="49">
        <v>8</v>
      </c>
      <c r="C501" s="16">
        <v>0</v>
      </c>
      <c r="D501" s="16"/>
      <c r="E501" s="16"/>
      <c r="F501" s="16"/>
      <c r="G501" s="16"/>
      <c r="H501" s="9">
        <f t="shared" si="23"/>
        <v>0</v>
      </c>
      <c r="I501" s="50"/>
      <c r="J501" s="20"/>
    </row>
    <row r="502" spans="1:10" ht="19.8">
      <c r="A502" s="34">
        <v>515202083</v>
      </c>
      <c r="B502" s="49">
        <v>8</v>
      </c>
      <c r="C502" s="16">
        <v>7</v>
      </c>
      <c r="D502" s="16">
        <v>0</v>
      </c>
      <c r="E502" s="19">
        <v>3</v>
      </c>
      <c r="F502" s="16">
        <v>4</v>
      </c>
      <c r="G502" s="16"/>
      <c r="H502" s="9">
        <f t="shared" si="23"/>
        <v>14</v>
      </c>
      <c r="I502" s="50" t="s">
        <v>215</v>
      </c>
      <c r="J502" s="20"/>
    </row>
    <row r="503" spans="1:10">
      <c r="A503" s="34">
        <v>515202100</v>
      </c>
      <c r="B503" s="49">
        <v>8</v>
      </c>
      <c r="C503" s="16">
        <v>0</v>
      </c>
      <c r="D503" s="16">
        <v>7</v>
      </c>
      <c r="E503" s="16">
        <v>7</v>
      </c>
      <c r="F503" s="16">
        <v>6</v>
      </c>
      <c r="G503" s="16"/>
      <c r="H503" s="9">
        <f t="shared" si="23"/>
        <v>20</v>
      </c>
      <c r="I503" s="50" t="s">
        <v>164</v>
      </c>
      <c r="J503" s="20"/>
    </row>
    <row r="504" spans="1:10">
      <c r="A504" s="34">
        <v>515202104</v>
      </c>
      <c r="B504" s="49">
        <v>8</v>
      </c>
      <c r="C504" s="16">
        <v>0</v>
      </c>
      <c r="D504" s="16">
        <v>7</v>
      </c>
      <c r="E504" s="16">
        <v>3</v>
      </c>
      <c r="F504" s="16">
        <v>0</v>
      </c>
      <c r="G504" s="16">
        <v>0</v>
      </c>
      <c r="H504" s="9">
        <f t="shared" si="23"/>
        <v>10</v>
      </c>
      <c r="I504" s="50"/>
      <c r="J504" s="20"/>
    </row>
    <row r="505" spans="1:10">
      <c r="A505" s="34">
        <v>515202131</v>
      </c>
      <c r="B505" s="49">
        <v>8</v>
      </c>
      <c r="C505" s="16">
        <v>7</v>
      </c>
      <c r="D505" s="16">
        <v>7</v>
      </c>
      <c r="E505" s="16">
        <v>7</v>
      </c>
      <c r="F505" s="16">
        <v>3</v>
      </c>
      <c r="G505" s="16">
        <v>7</v>
      </c>
      <c r="H505" s="9">
        <f t="shared" si="23"/>
        <v>31</v>
      </c>
      <c r="I505" s="50"/>
      <c r="J505" s="34" t="s">
        <v>3</v>
      </c>
    </row>
    <row r="506" spans="1:10">
      <c r="A506" s="34">
        <v>515202496</v>
      </c>
      <c r="B506" s="49">
        <v>8</v>
      </c>
      <c r="C506" s="16">
        <v>7</v>
      </c>
      <c r="D506" s="16"/>
      <c r="E506" s="16"/>
      <c r="F506" s="16">
        <v>0</v>
      </c>
      <c r="G506" s="16">
        <v>0</v>
      </c>
      <c r="H506" s="9">
        <f t="shared" si="23"/>
        <v>7</v>
      </c>
      <c r="I506" s="50"/>
      <c r="J506" s="20"/>
    </row>
    <row r="507" spans="1:10">
      <c r="A507" s="34">
        <v>515204013</v>
      </c>
      <c r="B507" s="49">
        <v>8</v>
      </c>
      <c r="C507" s="16">
        <v>0</v>
      </c>
      <c r="D507" s="16">
        <v>0</v>
      </c>
      <c r="E507" s="16">
        <v>0</v>
      </c>
      <c r="F507" s="16">
        <v>0</v>
      </c>
      <c r="G507" s="16">
        <v>0</v>
      </c>
      <c r="H507" s="9">
        <f t="shared" si="23"/>
        <v>0</v>
      </c>
      <c r="I507" s="50"/>
      <c r="J507" s="20"/>
    </row>
    <row r="508" spans="1:10">
      <c r="A508" s="34">
        <v>515204352</v>
      </c>
      <c r="B508" s="49">
        <v>8</v>
      </c>
      <c r="C508" s="16">
        <v>7</v>
      </c>
      <c r="D508" s="16">
        <v>7</v>
      </c>
      <c r="E508" s="16">
        <v>7</v>
      </c>
      <c r="F508" s="16">
        <v>0</v>
      </c>
      <c r="G508" s="16">
        <v>0</v>
      </c>
      <c r="H508" s="9">
        <f t="shared" si="23"/>
        <v>21</v>
      </c>
      <c r="I508" s="50"/>
      <c r="J508" s="20"/>
    </row>
    <row r="509" spans="1:10">
      <c r="A509" s="34">
        <v>515204547</v>
      </c>
      <c r="B509" s="49">
        <v>7</v>
      </c>
      <c r="C509" s="16">
        <v>7</v>
      </c>
      <c r="D509" s="16">
        <v>7</v>
      </c>
      <c r="E509" s="16"/>
      <c r="F509" s="16">
        <v>0</v>
      </c>
      <c r="G509" s="16">
        <v>7</v>
      </c>
      <c r="H509" s="9">
        <f t="shared" si="23"/>
        <v>21</v>
      </c>
      <c r="I509" s="50"/>
      <c r="J509" s="20"/>
    </row>
    <row r="510" spans="1:10">
      <c r="A510" s="34">
        <v>515206193</v>
      </c>
      <c r="B510" s="49">
        <v>8</v>
      </c>
      <c r="C510" s="16">
        <v>0</v>
      </c>
      <c r="D510" s="16"/>
      <c r="E510" s="16">
        <v>0</v>
      </c>
      <c r="F510" s="16">
        <v>0</v>
      </c>
      <c r="G510" s="16"/>
      <c r="H510" s="9">
        <f t="shared" si="23"/>
        <v>0</v>
      </c>
      <c r="I510" s="50"/>
      <c r="J510" s="20"/>
    </row>
    <row r="511" spans="1:10">
      <c r="A511" s="34">
        <v>515208005</v>
      </c>
      <c r="B511" s="73">
        <v>7</v>
      </c>
      <c r="C511" s="23"/>
      <c r="D511" s="23"/>
      <c r="E511" s="23"/>
      <c r="F511" s="23"/>
      <c r="G511" s="23"/>
      <c r="H511" s="38" t="s">
        <v>342</v>
      </c>
      <c r="J511" s="24"/>
    </row>
    <row r="512" spans="1:10">
      <c r="A512" s="34">
        <v>515208063</v>
      </c>
      <c r="B512" s="49">
        <v>7</v>
      </c>
      <c r="C512" s="16">
        <v>7</v>
      </c>
      <c r="D512" s="16"/>
      <c r="E512" s="16">
        <v>7</v>
      </c>
      <c r="F512" s="16"/>
      <c r="G512" s="16">
        <v>3</v>
      </c>
      <c r="H512" s="9">
        <f>SUM(C512:G512)</f>
        <v>17</v>
      </c>
      <c r="I512" s="50" t="s">
        <v>193</v>
      </c>
      <c r="J512" s="20"/>
    </row>
    <row r="513" spans="1:10">
      <c r="A513" s="34">
        <v>515208184</v>
      </c>
      <c r="B513" s="73">
        <v>7</v>
      </c>
      <c r="C513" s="23"/>
      <c r="D513" s="23"/>
      <c r="E513" s="23"/>
      <c r="F513" s="23"/>
      <c r="G513" s="23"/>
      <c r="H513" s="74" t="s">
        <v>332</v>
      </c>
      <c r="J513" s="24"/>
    </row>
    <row r="514" spans="1:10">
      <c r="A514" s="34">
        <v>515210035</v>
      </c>
      <c r="B514" s="47">
        <v>8</v>
      </c>
      <c r="C514" s="35">
        <v>7</v>
      </c>
      <c r="D514" s="35">
        <v>7</v>
      </c>
      <c r="E514" s="35">
        <v>7</v>
      </c>
      <c r="F514" s="35"/>
      <c r="G514" s="35">
        <v>1</v>
      </c>
      <c r="H514" s="9">
        <f t="shared" ref="H514:H520" si="24">SUM(C514:G514)</f>
        <v>22</v>
      </c>
      <c r="I514" s="50"/>
      <c r="J514" s="20"/>
    </row>
    <row r="515" spans="1:10">
      <c r="A515" s="34">
        <v>515210053</v>
      </c>
      <c r="B515" s="49">
        <v>7</v>
      </c>
      <c r="C515" s="16">
        <v>0</v>
      </c>
      <c r="D515" s="16"/>
      <c r="E515" s="16">
        <v>3</v>
      </c>
      <c r="F515" s="16">
        <v>0</v>
      </c>
      <c r="G515" s="16">
        <v>1</v>
      </c>
      <c r="H515" s="9">
        <f t="shared" si="24"/>
        <v>4</v>
      </c>
      <c r="I515" s="50"/>
      <c r="J515" s="20"/>
    </row>
    <row r="516" spans="1:10">
      <c r="A516" s="34">
        <v>515210140</v>
      </c>
      <c r="B516" s="49">
        <v>7</v>
      </c>
      <c r="C516" s="16">
        <v>0</v>
      </c>
      <c r="D516" s="16">
        <v>0</v>
      </c>
      <c r="E516" s="16">
        <v>0</v>
      </c>
      <c r="F516" s="16">
        <v>0</v>
      </c>
      <c r="G516" s="16">
        <v>0</v>
      </c>
      <c r="H516" s="9">
        <f t="shared" si="24"/>
        <v>0</v>
      </c>
      <c r="I516" s="57"/>
      <c r="J516" s="20"/>
    </row>
    <row r="517" spans="1:10">
      <c r="A517" s="34">
        <v>515212064</v>
      </c>
      <c r="B517" s="49">
        <v>8</v>
      </c>
      <c r="C517" s="16">
        <v>7</v>
      </c>
      <c r="D517" s="16">
        <v>7</v>
      </c>
      <c r="E517" s="16">
        <v>7</v>
      </c>
      <c r="F517" s="16">
        <v>6</v>
      </c>
      <c r="G517" s="16">
        <v>7</v>
      </c>
      <c r="H517" s="9">
        <f t="shared" si="24"/>
        <v>34</v>
      </c>
      <c r="I517" s="50" t="s">
        <v>31</v>
      </c>
      <c r="J517" s="34" t="s">
        <v>3</v>
      </c>
    </row>
    <row r="518" spans="1:10">
      <c r="A518" s="34">
        <v>515214047</v>
      </c>
      <c r="B518" s="49">
        <v>6</v>
      </c>
      <c r="C518" s="16">
        <v>0</v>
      </c>
      <c r="D518" s="16"/>
      <c r="E518" s="16">
        <v>7</v>
      </c>
      <c r="F518" s="16">
        <v>0</v>
      </c>
      <c r="G518" s="16">
        <v>1</v>
      </c>
      <c r="H518" s="9">
        <f t="shared" si="24"/>
        <v>8</v>
      </c>
      <c r="I518" s="50"/>
      <c r="J518" s="20"/>
    </row>
    <row r="519" spans="1:10">
      <c r="A519" s="34">
        <v>515214050</v>
      </c>
      <c r="B519" s="49">
        <v>8</v>
      </c>
      <c r="C519" s="16">
        <v>7</v>
      </c>
      <c r="D519" s="16">
        <v>6</v>
      </c>
      <c r="E519" s="16">
        <v>7</v>
      </c>
      <c r="F519" s="16">
        <v>0</v>
      </c>
      <c r="G519" s="16">
        <v>1</v>
      </c>
      <c r="H519" s="9">
        <f t="shared" si="24"/>
        <v>21</v>
      </c>
      <c r="I519" s="50" t="s">
        <v>152</v>
      </c>
      <c r="J519" s="20"/>
    </row>
    <row r="520" spans="1:10">
      <c r="A520" s="34">
        <v>515214051</v>
      </c>
      <c r="B520" s="49">
        <v>8</v>
      </c>
      <c r="C520" s="16"/>
      <c r="D520" s="16"/>
      <c r="E520" s="16"/>
      <c r="F520" s="16"/>
      <c r="G520" s="16">
        <v>0</v>
      </c>
      <c r="H520" s="9">
        <f t="shared" si="24"/>
        <v>0</v>
      </c>
      <c r="I520" s="50"/>
      <c r="J520" s="20"/>
    </row>
    <row r="521" spans="1:10">
      <c r="A521" s="34">
        <v>515216255</v>
      </c>
      <c r="B521" s="73">
        <v>8</v>
      </c>
      <c r="C521" s="23"/>
      <c r="D521" s="23"/>
      <c r="E521" s="23"/>
      <c r="F521" s="23"/>
      <c r="G521" s="23"/>
      <c r="H521" s="38" t="s">
        <v>348</v>
      </c>
      <c r="J521" s="24"/>
    </row>
    <row r="522" spans="1:10">
      <c r="A522" s="34">
        <v>515218144</v>
      </c>
      <c r="B522" s="49">
        <v>8</v>
      </c>
      <c r="C522" s="16">
        <v>0</v>
      </c>
      <c r="D522" s="16">
        <v>7</v>
      </c>
      <c r="E522" s="16">
        <v>7</v>
      </c>
      <c r="F522" s="16">
        <v>7</v>
      </c>
      <c r="G522" s="16">
        <v>7</v>
      </c>
      <c r="H522" s="9">
        <f>SUM(C522:G522)</f>
        <v>28</v>
      </c>
      <c r="I522" s="50"/>
      <c r="J522" s="34" t="s">
        <v>3</v>
      </c>
    </row>
    <row r="523" spans="1:10">
      <c r="A523" s="34">
        <v>515218227</v>
      </c>
      <c r="B523" s="49">
        <v>6</v>
      </c>
      <c r="C523" s="16">
        <v>0</v>
      </c>
      <c r="D523" s="16">
        <v>0</v>
      </c>
      <c r="E523" s="16"/>
      <c r="F523" s="16">
        <v>0</v>
      </c>
      <c r="G523" s="16">
        <v>1</v>
      </c>
      <c r="H523" s="9">
        <f>SUM(C523:G523)</f>
        <v>1</v>
      </c>
      <c r="I523" s="50"/>
      <c r="J523" s="20"/>
    </row>
    <row r="524" spans="1:10">
      <c r="A524" s="34">
        <v>515220230</v>
      </c>
      <c r="B524" s="73">
        <v>8</v>
      </c>
      <c r="C524" s="23"/>
      <c r="D524" s="23"/>
      <c r="E524" s="23"/>
      <c r="F524" s="23"/>
      <c r="G524" s="23"/>
      <c r="H524" s="38" t="s">
        <v>353</v>
      </c>
      <c r="J524" s="24"/>
    </row>
    <row r="525" spans="1:10">
      <c r="A525" s="34">
        <v>515222163</v>
      </c>
      <c r="B525" s="49">
        <v>8</v>
      </c>
      <c r="C525" s="16">
        <v>0</v>
      </c>
      <c r="D525" s="16"/>
      <c r="E525" s="16"/>
      <c r="F525" s="16"/>
      <c r="G525" s="16"/>
      <c r="H525" s="9">
        <f t="shared" ref="H525:H534" si="25">SUM(C525:G525)</f>
        <v>0</v>
      </c>
      <c r="I525" s="50"/>
      <c r="J525" s="20"/>
    </row>
    <row r="526" spans="1:10">
      <c r="A526" s="34">
        <v>515224258</v>
      </c>
      <c r="B526" s="49">
        <v>7</v>
      </c>
      <c r="C526" s="18">
        <v>7</v>
      </c>
      <c r="D526" s="18">
        <v>7</v>
      </c>
      <c r="E526" s="18">
        <v>7</v>
      </c>
      <c r="F526" s="18">
        <v>3</v>
      </c>
      <c r="G526" s="18">
        <v>3</v>
      </c>
      <c r="H526" s="9">
        <f t="shared" si="25"/>
        <v>27</v>
      </c>
      <c r="I526" s="50"/>
      <c r="J526" s="34" t="s">
        <v>3</v>
      </c>
    </row>
    <row r="527" spans="1:10">
      <c r="A527" s="34">
        <v>515226071</v>
      </c>
      <c r="B527" s="49">
        <v>8</v>
      </c>
      <c r="C527" s="16">
        <v>0</v>
      </c>
      <c r="D527" s="16"/>
      <c r="E527" s="16">
        <v>7</v>
      </c>
      <c r="F527" s="16">
        <v>0</v>
      </c>
      <c r="G527" s="16">
        <v>1</v>
      </c>
      <c r="H527" s="9">
        <f t="shared" si="25"/>
        <v>8</v>
      </c>
      <c r="I527" s="50"/>
      <c r="J527" s="20"/>
    </row>
    <row r="528" spans="1:10">
      <c r="A528" s="34">
        <v>515226145</v>
      </c>
      <c r="B528" s="49">
        <v>7</v>
      </c>
      <c r="C528" s="16">
        <v>7</v>
      </c>
      <c r="D528" s="16">
        <v>7</v>
      </c>
      <c r="E528" s="16"/>
      <c r="F528" s="16">
        <v>7</v>
      </c>
      <c r="G528" s="16">
        <v>7</v>
      </c>
      <c r="H528" s="9">
        <f t="shared" si="25"/>
        <v>28</v>
      </c>
      <c r="I528" s="50"/>
      <c r="J528" s="34" t="s">
        <v>3</v>
      </c>
    </row>
    <row r="529" spans="1:10">
      <c r="A529" s="34">
        <v>515226291</v>
      </c>
      <c r="B529" s="49">
        <v>8</v>
      </c>
      <c r="C529" s="16">
        <v>6</v>
      </c>
      <c r="D529" s="16"/>
      <c r="E529" s="16"/>
      <c r="F529" s="16">
        <v>6</v>
      </c>
      <c r="G529" s="16"/>
      <c r="H529" s="9">
        <f t="shared" si="25"/>
        <v>12</v>
      </c>
      <c r="I529" s="50"/>
      <c r="J529" s="20"/>
    </row>
    <row r="530" spans="1:10">
      <c r="A530" s="34">
        <v>515226391</v>
      </c>
      <c r="B530" s="49">
        <v>8</v>
      </c>
      <c r="C530" s="18">
        <v>2</v>
      </c>
      <c r="D530" s="18"/>
      <c r="E530" s="18"/>
      <c r="F530" s="18">
        <v>0</v>
      </c>
      <c r="G530" s="18"/>
      <c r="H530" s="9">
        <f t="shared" si="25"/>
        <v>2</v>
      </c>
      <c r="I530" s="50"/>
      <c r="J530" s="20"/>
    </row>
    <row r="531" spans="1:10">
      <c r="A531" s="34">
        <v>515228097</v>
      </c>
      <c r="B531" s="49">
        <v>7</v>
      </c>
      <c r="C531" s="16">
        <v>0</v>
      </c>
      <c r="D531" s="16"/>
      <c r="E531" s="16">
        <v>0</v>
      </c>
      <c r="F531" s="16"/>
      <c r="G531" s="16"/>
      <c r="H531" s="9">
        <f t="shared" si="25"/>
        <v>0</v>
      </c>
      <c r="I531" s="50"/>
      <c r="J531" s="20"/>
    </row>
    <row r="532" spans="1:10">
      <c r="A532" s="34">
        <v>515228257</v>
      </c>
      <c r="B532" s="47">
        <v>8</v>
      </c>
      <c r="C532" s="35">
        <v>7</v>
      </c>
      <c r="D532" s="35">
        <v>0</v>
      </c>
      <c r="E532" s="35">
        <v>7</v>
      </c>
      <c r="F532" s="35">
        <v>3</v>
      </c>
      <c r="G532" s="35">
        <v>3</v>
      </c>
      <c r="H532" s="9">
        <f t="shared" si="25"/>
        <v>20</v>
      </c>
      <c r="I532" s="48"/>
      <c r="J532" s="20"/>
    </row>
    <row r="533" spans="1:10">
      <c r="A533" s="34">
        <v>515228274</v>
      </c>
      <c r="B533" s="49">
        <v>8</v>
      </c>
      <c r="C533" s="16">
        <v>7</v>
      </c>
      <c r="D533" s="16">
        <v>7</v>
      </c>
      <c r="E533" s="16">
        <v>7</v>
      </c>
      <c r="F533" s="16">
        <v>3</v>
      </c>
      <c r="G533" s="16">
        <v>7</v>
      </c>
      <c r="H533" s="9">
        <f t="shared" si="25"/>
        <v>31</v>
      </c>
      <c r="I533" s="50" t="s">
        <v>52</v>
      </c>
      <c r="J533" s="34" t="s">
        <v>3</v>
      </c>
    </row>
    <row r="534" spans="1:10">
      <c r="A534" s="34">
        <v>515230104</v>
      </c>
      <c r="B534" s="49">
        <v>8</v>
      </c>
      <c r="C534" s="16">
        <v>0</v>
      </c>
      <c r="D534" s="16"/>
      <c r="E534" s="16"/>
      <c r="F534" s="16">
        <v>0</v>
      </c>
      <c r="G534" s="16"/>
      <c r="H534" s="9">
        <f t="shared" si="25"/>
        <v>0</v>
      </c>
      <c r="I534" s="50"/>
      <c r="J534" s="20"/>
    </row>
    <row r="535" spans="1:10">
      <c r="A535" s="34">
        <v>515230190</v>
      </c>
      <c r="B535" s="73">
        <v>8</v>
      </c>
      <c r="C535" s="23"/>
      <c r="D535" s="23"/>
      <c r="E535" s="23"/>
      <c r="F535" s="23"/>
      <c r="G535" s="23"/>
      <c r="H535" s="38" t="s">
        <v>354</v>
      </c>
      <c r="J535" s="24"/>
    </row>
    <row r="536" spans="1:10">
      <c r="A536" s="34">
        <v>515232021</v>
      </c>
      <c r="B536" s="49">
        <v>8</v>
      </c>
      <c r="C536" s="16">
        <v>0</v>
      </c>
      <c r="D536" s="16">
        <v>0</v>
      </c>
      <c r="E536" s="16">
        <v>0</v>
      </c>
      <c r="F536" s="16"/>
      <c r="G536" s="16"/>
      <c r="H536" s="9">
        <f>SUM(C536:G536)</f>
        <v>0</v>
      </c>
      <c r="I536" s="50"/>
      <c r="J536" s="20"/>
    </row>
    <row r="537" spans="1:10">
      <c r="A537" s="34">
        <v>515232128</v>
      </c>
      <c r="B537" s="73">
        <v>8</v>
      </c>
      <c r="C537" s="23"/>
      <c r="D537" s="23"/>
      <c r="E537" s="23"/>
      <c r="F537" s="23"/>
      <c r="G537" s="23"/>
      <c r="H537" s="38" t="s">
        <v>355</v>
      </c>
      <c r="J537" s="24"/>
    </row>
    <row r="538" spans="1:10">
      <c r="A538" s="34">
        <v>515234128</v>
      </c>
      <c r="B538" s="49">
        <v>8</v>
      </c>
      <c r="C538" s="16">
        <v>7</v>
      </c>
      <c r="D538" s="16"/>
      <c r="E538" s="16">
        <v>7</v>
      </c>
      <c r="F538" s="16">
        <v>0</v>
      </c>
      <c r="G538" s="16">
        <v>3</v>
      </c>
      <c r="H538" s="9">
        <f t="shared" ref="H538:H548" si="26">SUM(C538:G538)</f>
        <v>17</v>
      </c>
      <c r="I538" s="56"/>
      <c r="J538" s="20"/>
    </row>
    <row r="539" spans="1:10">
      <c r="A539" s="34">
        <v>515236022</v>
      </c>
      <c r="B539" s="47">
        <v>7</v>
      </c>
      <c r="C539" s="35">
        <v>7</v>
      </c>
      <c r="D539" s="35">
        <v>7</v>
      </c>
      <c r="E539" s="35"/>
      <c r="F539" s="35"/>
      <c r="G539" s="35">
        <v>7</v>
      </c>
      <c r="H539" s="9">
        <f t="shared" si="26"/>
        <v>21</v>
      </c>
      <c r="I539" s="50"/>
      <c r="J539" s="20"/>
    </row>
    <row r="540" spans="1:10">
      <c r="A540" s="34">
        <v>515236273</v>
      </c>
      <c r="B540" s="49">
        <v>8</v>
      </c>
      <c r="C540" s="16">
        <v>0</v>
      </c>
      <c r="D540" s="16">
        <v>0</v>
      </c>
      <c r="E540" s="16">
        <v>0</v>
      </c>
      <c r="F540" s="16"/>
      <c r="G540" s="16"/>
      <c r="H540" s="9">
        <f t="shared" si="26"/>
        <v>0</v>
      </c>
      <c r="I540" s="50"/>
      <c r="J540" s="20"/>
    </row>
    <row r="541" spans="1:10">
      <c r="A541" s="34">
        <v>515238021</v>
      </c>
      <c r="B541" s="49">
        <v>8</v>
      </c>
      <c r="C541" s="16">
        <v>7</v>
      </c>
      <c r="D541" s="16">
        <v>7</v>
      </c>
      <c r="E541" s="16">
        <v>0</v>
      </c>
      <c r="F541" s="16">
        <v>0</v>
      </c>
      <c r="G541" s="16">
        <v>3</v>
      </c>
      <c r="H541" s="9">
        <f t="shared" si="26"/>
        <v>17</v>
      </c>
      <c r="I541" s="50"/>
      <c r="J541" s="20"/>
    </row>
    <row r="542" spans="1:10">
      <c r="A542" s="34">
        <v>515238048</v>
      </c>
      <c r="B542" s="49">
        <v>8</v>
      </c>
      <c r="C542" s="16">
        <v>7</v>
      </c>
      <c r="D542" s="16">
        <v>7</v>
      </c>
      <c r="E542" s="16">
        <v>7</v>
      </c>
      <c r="F542" s="16"/>
      <c r="G542" s="16">
        <v>3</v>
      </c>
      <c r="H542" s="9">
        <f t="shared" si="26"/>
        <v>24</v>
      </c>
      <c r="I542" s="50"/>
      <c r="J542" s="20"/>
    </row>
    <row r="543" spans="1:10" ht="19.8">
      <c r="A543" s="34">
        <v>515238064</v>
      </c>
      <c r="B543" s="49">
        <v>8</v>
      </c>
      <c r="C543" s="16">
        <v>0</v>
      </c>
      <c r="D543" s="16">
        <v>0</v>
      </c>
      <c r="E543" s="16">
        <v>0</v>
      </c>
      <c r="F543" s="16">
        <v>0</v>
      </c>
      <c r="G543" s="16">
        <v>0</v>
      </c>
      <c r="H543" s="9">
        <f t="shared" si="26"/>
        <v>0</v>
      </c>
      <c r="I543" s="50" t="s">
        <v>293</v>
      </c>
      <c r="J543" s="20"/>
    </row>
    <row r="544" spans="1:10">
      <c r="A544" s="34">
        <v>515238219</v>
      </c>
      <c r="B544" s="49">
        <v>8</v>
      </c>
      <c r="C544" s="16">
        <v>7</v>
      </c>
      <c r="D544" s="16"/>
      <c r="E544" s="16"/>
      <c r="F544" s="16">
        <v>0</v>
      </c>
      <c r="G544" s="16">
        <v>1</v>
      </c>
      <c r="H544" s="9">
        <f t="shared" si="26"/>
        <v>8</v>
      </c>
      <c r="I544" s="50"/>
      <c r="J544" s="20"/>
    </row>
    <row r="545" spans="1:10">
      <c r="A545" s="34">
        <v>515238226</v>
      </c>
      <c r="B545" s="49">
        <v>7</v>
      </c>
      <c r="C545" s="16">
        <v>7</v>
      </c>
      <c r="D545" s="16">
        <v>7</v>
      </c>
      <c r="E545" s="16">
        <v>7</v>
      </c>
      <c r="F545" s="16">
        <v>7</v>
      </c>
      <c r="G545" s="16">
        <v>7</v>
      </c>
      <c r="H545" s="9">
        <f t="shared" si="26"/>
        <v>35</v>
      </c>
      <c r="I545" s="50" t="s">
        <v>29</v>
      </c>
      <c r="J545" s="34" t="s">
        <v>3</v>
      </c>
    </row>
    <row r="546" spans="1:10">
      <c r="A546" s="34">
        <v>515240156</v>
      </c>
      <c r="B546" s="49">
        <v>5</v>
      </c>
      <c r="C546" s="16">
        <v>0</v>
      </c>
      <c r="D546" s="16"/>
      <c r="E546" s="16"/>
      <c r="F546" s="16"/>
      <c r="G546" s="16"/>
      <c r="H546" s="9">
        <f t="shared" si="26"/>
        <v>0</v>
      </c>
      <c r="I546" s="50"/>
      <c r="J546" s="20"/>
    </row>
    <row r="547" spans="1:10" ht="19.8">
      <c r="A547" s="34">
        <v>515242015</v>
      </c>
      <c r="B547" s="49">
        <v>8</v>
      </c>
      <c r="C547" s="16">
        <v>7</v>
      </c>
      <c r="D547" s="16">
        <v>5</v>
      </c>
      <c r="E547" s="16">
        <v>2</v>
      </c>
      <c r="F547" s="16">
        <v>7</v>
      </c>
      <c r="G547" s="16">
        <v>7</v>
      </c>
      <c r="H547" s="9">
        <f t="shared" si="26"/>
        <v>28</v>
      </c>
      <c r="I547" s="50" t="s">
        <v>81</v>
      </c>
      <c r="J547" s="34" t="s">
        <v>3</v>
      </c>
    </row>
    <row r="548" spans="1:10">
      <c r="A548" s="34">
        <v>515244380</v>
      </c>
      <c r="B548" s="49">
        <v>8</v>
      </c>
      <c r="C548" s="16">
        <v>0</v>
      </c>
      <c r="D548" s="16">
        <v>0</v>
      </c>
      <c r="E548" s="16"/>
      <c r="F548" s="16">
        <v>0</v>
      </c>
      <c r="G548" s="16"/>
      <c r="H548" s="9">
        <f t="shared" si="26"/>
        <v>0</v>
      </c>
      <c r="I548" s="50"/>
      <c r="J548" s="20"/>
    </row>
    <row r="549" spans="1:10">
      <c r="A549" s="34">
        <v>515246022</v>
      </c>
      <c r="B549" s="67">
        <v>8</v>
      </c>
      <c r="C549" s="21"/>
      <c r="D549" s="21"/>
      <c r="E549" s="21"/>
      <c r="F549" s="21"/>
      <c r="G549" s="21"/>
      <c r="H549" s="37" t="s">
        <v>308</v>
      </c>
      <c r="J549" s="22"/>
    </row>
    <row r="550" spans="1:10">
      <c r="A550" s="34">
        <v>515246046</v>
      </c>
      <c r="B550" s="49">
        <v>7</v>
      </c>
      <c r="C550" s="16">
        <v>0</v>
      </c>
      <c r="D550" s="16"/>
      <c r="E550" s="16">
        <v>0</v>
      </c>
      <c r="F550" s="16">
        <v>0</v>
      </c>
      <c r="G550" s="16">
        <v>1</v>
      </c>
      <c r="H550" s="9">
        <f>SUM(C550:G550)</f>
        <v>1</v>
      </c>
      <c r="I550" s="50"/>
      <c r="J550" s="20"/>
    </row>
    <row r="551" spans="1:10">
      <c r="A551" s="34">
        <v>515246219</v>
      </c>
      <c r="B551" s="49">
        <v>8</v>
      </c>
      <c r="C551" s="16">
        <v>0</v>
      </c>
      <c r="D551" s="16"/>
      <c r="E551" s="16"/>
      <c r="F551" s="16">
        <v>0</v>
      </c>
      <c r="G551" s="16"/>
      <c r="H551" s="9">
        <f>SUM(C551:G551)</f>
        <v>0</v>
      </c>
      <c r="I551" s="57"/>
      <c r="J551" s="20"/>
    </row>
    <row r="552" spans="1:10">
      <c r="A552" s="34">
        <v>515246390</v>
      </c>
      <c r="B552" s="73">
        <v>8</v>
      </c>
      <c r="C552" s="23"/>
      <c r="D552" s="23"/>
      <c r="E552" s="23"/>
      <c r="F552" s="23"/>
      <c r="G552" s="23"/>
      <c r="H552" s="38" t="s">
        <v>356</v>
      </c>
      <c r="J552" s="24"/>
    </row>
    <row r="553" spans="1:10">
      <c r="A553" s="34">
        <v>515248014</v>
      </c>
      <c r="B553" s="49">
        <v>6</v>
      </c>
      <c r="C553" s="16">
        <v>0</v>
      </c>
      <c r="D553" s="16"/>
      <c r="E553" s="16"/>
      <c r="F553" s="16">
        <v>0</v>
      </c>
      <c r="G553" s="16">
        <v>0</v>
      </c>
      <c r="H553" s="9">
        <f t="shared" ref="H553:H564" si="27">SUM(C553:G553)</f>
        <v>0</v>
      </c>
      <c r="I553" s="50"/>
      <c r="J553" s="20"/>
    </row>
    <row r="554" spans="1:10">
      <c r="A554" s="34">
        <v>515248090</v>
      </c>
      <c r="B554" s="47">
        <v>7</v>
      </c>
      <c r="C554" s="35">
        <v>7</v>
      </c>
      <c r="D554" s="35">
        <v>7</v>
      </c>
      <c r="E554" s="35"/>
      <c r="F554" s="35">
        <v>7</v>
      </c>
      <c r="G554" s="35"/>
      <c r="H554" s="9">
        <f t="shared" si="27"/>
        <v>21</v>
      </c>
      <c r="I554" s="50"/>
      <c r="J554" s="20"/>
    </row>
    <row r="555" spans="1:10">
      <c r="A555" s="34">
        <v>515254303</v>
      </c>
      <c r="B555" s="49">
        <v>8</v>
      </c>
      <c r="C555" s="16">
        <v>7</v>
      </c>
      <c r="D555" s="16">
        <v>0</v>
      </c>
      <c r="E555" s="16"/>
      <c r="F555" s="16">
        <v>7</v>
      </c>
      <c r="G555" s="16"/>
      <c r="H555" s="9">
        <f t="shared" si="27"/>
        <v>14</v>
      </c>
      <c r="I555" s="50"/>
      <c r="J555" s="20"/>
    </row>
    <row r="556" spans="1:10">
      <c r="A556" s="34">
        <v>515256082</v>
      </c>
      <c r="B556" s="49">
        <v>7</v>
      </c>
      <c r="C556" s="16">
        <v>7</v>
      </c>
      <c r="D556" s="16">
        <v>6</v>
      </c>
      <c r="E556" s="16">
        <v>7</v>
      </c>
      <c r="F556" s="16"/>
      <c r="G556" s="16">
        <v>7</v>
      </c>
      <c r="H556" s="9">
        <f t="shared" si="27"/>
        <v>27</v>
      </c>
      <c r="I556" s="50" t="s">
        <v>96</v>
      </c>
      <c r="J556" s="34" t="s">
        <v>3</v>
      </c>
    </row>
    <row r="557" spans="1:10">
      <c r="A557" s="34">
        <v>515256316</v>
      </c>
      <c r="B557" s="49">
        <v>8</v>
      </c>
      <c r="C557" s="16">
        <v>7</v>
      </c>
      <c r="D557" s="16">
        <v>7</v>
      </c>
      <c r="E557" s="16">
        <v>7</v>
      </c>
      <c r="F557" s="16">
        <v>7</v>
      </c>
      <c r="G557" s="16">
        <v>7</v>
      </c>
      <c r="H557" s="9">
        <f t="shared" si="27"/>
        <v>35</v>
      </c>
      <c r="I557" s="50"/>
      <c r="J557" s="34" t="s">
        <v>3</v>
      </c>
    </row>
    <row r="558" spans="1:10">
      <c r="A558" s="34">
        <v>515258037</v>
      </c>
      <c r="B558" s="49">
        <v>7</v>
      </c>
      <c r="C558" s="16">
        <v>3</v>
      </c>
      <c r="D558" s="16">
        <v>0</v>
      </c>
      <c r="E558" s="16">
        <v>0</v>
      </c>
      <c r="F558" s="16">
        <v>0</v>
      </c>
      <c r="G558" s="16">
        <v>0</v>
      </c>
      <c r="H558" s="9">
        <f t="shared" si="27"/>
        <v>3</v>
      </c>
      <c r="I558" s="50"/>
      <c r="J558" s="20"/>
    </row>
    <row r="559" spans="1:10">
      <c r="A559" s="34">
        <v>515258499</v>
      </c>
      <c r="B559" s="49">
        <v>8</v>
      </c>
      <c r="C559" s="16">
        <v>7</v>
      </c>
      <c r="D559" s="16"/>
      <c r="E559" s="16">
        <v>0</v>
      </c>
      <c r="F559" s="16"/>
      <c r="G559" s="16"/>
      <c r="H559" s="9">
        <f t="shared" si="27"/>
        <v>7</v>
      </c>
      <c r="I559" s="50"/>
      <c r="J559" s="20"/>
    </row>
    <row r="560" spans="1:10">
      <c r="A560" s="34">
        <v>515260313</v>
      </c>
      <c r="B560" s="49">
        <v>8</v>
      </c>
      <c r="C560" s="16">
        <v>7</v>
      </c>
      <c r="D560" s="16">
        <v>7</v>
      </c>
      <c r="E560" s="16">
        <v>7</v>
      </c>
      <c r="F560" s="16">
        <v>0</v>
      </c>
      <c r="G560" s="16">
        <v>1</v>
      </c>
      <c r="H560" s="9">
        <f t="shared" si="27"/>
        <v>22</v>
      </c>
      <c r="I560" s="50"/>
      <c r="J560" s="20"/>
    </row>
    <row r="561" spans="1:10">
      <c r="A561" s="34">
        <v>515262065</v>
      </c>
      <c r="B561" s="49">
        <v>6</v>
      </c>
      <c r="C561" s="16">
        <v>0</v>
      </c>
      <c r="D561" s="16">
        <v>0</v>
      </c>
      <c r="E561" s="16">
        <v>0</v>
      </c>
      <c r="F561" s="16">
        <v>0</v>
      </c>
      <c r="G561" s="16">
        <v>0</v>
      </c>
      <c r="H561" s="9">
        <f t="shared" si="27"/>
        <v>0</v>
      </c>
      <c r="I561" s="50"/>
      <c r="J561" s="20"/>
    </row>
    <row r="562" spans="1:10">
      <c r="A562" s="34">
        <v>515262092</v>
      </c>
      <c r="B562" s="49">
        <v>8</v>
      </c>
      <c r="C562" s="16">
        <v>0</v>
      </c>
      <c r="D562" s="16">
        <v>0</v>
      </c>
      <c r="E562" s="16">
        <v>3</v>
      </c>
      <c r="F562" s="16">
        <v>0</v>
      </c>
      <c r="G562" s="16">
        <v>0</v>
      </c>
      <c r="H562" s="9">
        <f t="shared" si="27"/>
        <v>3</v>
      </c>
      <c r="I562" s="50"/>
      <c r="J562" s="20"/>
    </row>
    <row r="563" spans="1:10" ht="19.8">
      <c r="A563" s="34">
        <v>515264060</v>
      </c>
      <c r="B563" s="49">
        <v>8</v>
      </c>
      <c r="C563" s="16">
        <v>7</v>
      </c>
      <c r="D563" s="16">
        <v>6</v>
      </c>
      <c r="E563" s="16">
        <v>5</v>
      </c>
      <c r="F563" s="16">
        <v>7</v>
      </c>
      <c r="G563" s="16">
        <v>1</v>
      </c>
      <c r="H563" s="9">
        <f t="shared" si="27"/>
        <v>26</v>
      </c>
      <c r="I563" s="50" t="s">
        <v>108</v>
      </c>
      <c r="J563" s="34" t="s">
        <v>3</v>
      </c>
    </row>
    <row r="564" spans="1:10">
      <c r="A564" s="34">
        <v>515268017</v>
      </c>
      <c r="B564" s="49">
        <v>8</v>
      </c>
      <c r="C564" s="16">
        <v>0</v>
      </c>
      <c r="D564" s="16">
        <v>0</v>
      </c>
      <c r="E564" s="16"/>
      <c r="F564" s="16">
        <v>0</v>
      </c>
      <c r="G564" s="16">
        <v>0</v>
      </c>
      <c r="H564" s="9">
        <f t="shared" si="27"/>
        <v>0</v>
      </c>
      <c r="I564" s="50"/>
      <c r="J564" s="20"/>
    </row>
    <row r="565" spans="1:10">
      <c r="A565" s="34">
        <v>515268175</v>
      </c>
      <c r="B565" s="73">
        <v>8</v>
      </c>
      <c r="C565" s="23"/>
      <c r="D565" s="23"/>
      <c r="E565" s="23"/>
      <c r="F565" s="23"/>
      <c r="G565" s="23"/>
      <c r="H565" s="38" t="s">
        <v>357</v>
      </c>
      <c r="J565" s="24"/>
    </row>
    <row r="566" spans="1:10">
      <c r="A566" s="34">
        <v>515270169</v>
      </c>
      <c r="B566" s="47">
        <v>7</v>
      </c>
      <c r="C566" s="35">
        <v>7</v>
      </c>
      <c r="D566" s="35">
        <v>7</v>
      </c>
      <c r="E566" s="35">
        <v>7</v>
      </c>
      <c r="F566" s="35">
        <v>7</v>
      </c>
      <c r="G566" s="35">
        <v>7</v>
      </c>
      <c r="H566" s="9">
        <f>SUM(C566:G566)</f>
        <v>35</v>
      </c>
      <c r="I566" s="48"/>
      <c r="J566" s="34" t="s">
        <v>3</v>
      </c>
    </row>
    <row r="567" spans="1:10">
      <c r="A567" s="34">
        <v>515270370</v>
      </c>
      <c r="B567" s="49">
        <v>8</v>
      </c>
      <c r="C567" s="16">
        <v>7</v>
      </c>
      <c r="D567" s="16">
        <v>7</v>
      </c>
      <c r="E567" s="16">
        <v>7</v>
      </c>
      <c r="F567" s="16">
        <v>5</v>
      </c>
      <c r="G567" s="16">
        <v>3</v>
      </c>
      <c r="H567" s="9">
        <f>SUM(C567:G567)</f>
        <v>29</v>
      </c>
      <c r="I567" s="50" t="s">
        <v>74</v>
      </c>
      <c r="J567" s="34" t="s">
        <v>3</v>
      </c>
    </row>
    <row r="568" spans="1:10">
      <c r="A568" s="34">
        <v>515272012</v>
      </c>
      <c r="B568" s="73">
        <v>8</v>
      </c>
      <c r="C568" s="23"/>
      <c r="D568" s="23"/>
      <c r="E568" s="23"/>
      <c r="F568" s="23"/>
      <c r="G568" s="23"/>
      <c r="H568" s="38" t="s">
        <v>355</v>
      </c>
      <c r="J568" s="24"/>
    </row>
    <row r="569" spans="1:10">
      <c r="A569" s="34">
        <v>515272013</v>
      </c>
      <c r="B569" s="49">
        <v>8</v>
      </c>
      <c r="C569" s="16">
        <v>7</v>
      </c>
      <c r="D569" s="16">
        <v>7</v>
      </c>
      <c r="E569" s="16">
        <v>7</v>
      </c>
      <c r="F569" s="16">
        <v>0</v>
      </c>
      <c r="G569" s="16">
        <v>1</v>
      </c>
      <c r="H569" s="9">
        <f>SUM(C569:G569)</f>
        <v>22</v>
      </c>
      <c r="I569" s="50"/>
      <c r="J569" s="20"/>
    </row>
    <row r="570" spans="1:10">
      <c r="A570" s="34">
        <v>515272030</v>
      </c>
      <c r="B570" s="73">
        <v>8</v>
      </c>
      <c r="C570" s="23"/>
      <c r="D570" s="23"/>
      <c r="E570" s="23"/>
      <c r="F570" s="23"/>
      <c r="G570" s="23"/>
      <c r="H570" s="72" t="s">
        <v>358</v>
      </c>
      <c r="J570" s="24"/>
    </row>
    <row r="571" spans="1:10">
      <c r="A571" s="34">
        <v>515274284</v>
      </c>
      <c r="B571" s="49">
        <v>8</v>
      </c>
      <c r="C571" s="16"/>
      <c r="D571" s="16"/>
      <c r="E571" s="16"/>
      <c r="F571" s="16"/>
      <c r="G571" s="16">
        <v>1</v>
      </c>
      <c r="H571" s="9">
        <f>SUM(C571:G571)</f>
        <v>1</v>
      </c>
      <c r="I571" s="50"/>
      <c r="J571" s="20"/>
    </row>
    <row r="572" spans="1:10">
      <c r="A572" s="34">
        <v>515276073</v>
      </c>
      <c r="B572" s="47">
        <v>8</v>
      </c>
      <c r="C572" s="35">
        <v>0</v>
      </c>
      <c r="D572" s="35">
        <v>7</v>
      </c>
      <c r="E572" s="35">
        <v>7</v>
      </c>
      <c r="F572" s="35">
        <v>0</v>
      </c>
      <c r="G572" s="35">
        <v>1</v>
      </c>
      <c r="H572" s="9">
        <f>SUM(C572:G572)</f>
        <v>15</v>
      </c>
      <c r="I572" s="50"/>
      <c r="J572" s="20"/>
    </row>
    <row r="573" spans="1:10">
      <c r="A573" s="34">
        <v>515276280</v>
      </c>
      <c r="B573" s="49">
        <v>7</v>
      </c>
      <c r="C573" s="16">
        <v>7</v>
      </c>
      <c r="D573" s="16">
        <v>7</v>
      </c>
      <c r="E573" s="16">
        <v>7</v>
      </c>
      <c r="F573" s="16">
        <v>7</v>
      </c>
      <c r="G573" s="16">
        <v>7</v>
      </c>
      <c r="H573" s="9">
        <f>SUM(C573:G573)</f>
        <v>35</v>
      </c>
      <c r="I573" s="50"/>
      <c r="J573" s="34" t="s">
        <v>3</v>
      </c>
    </row>
    <row r="574" spans="1:10">
      <c r="A574" s="34">
        <v>515278075</v>
      </c>
      <c r="B574" s="73">
        <v>8</v>
      </c>
      <c r="C574" s="23"/>
      <c r="D574" s="23"/>
      <c r="E574" s="23"/>
      <c r="F574" s="23"/>
      <c r="G574" s="23"/>
      <c r="H574" s="38" t="s">
        <v>359</v>
      </c>
      <c r="J574" s="24"/>
    </row>
    <row r="575" spans="1:10">
      <c r="A575" s="34">
        <v>515278204</v>
      </c>
      <c r="B575" s="73">
        <v>8</v>
      </c>
      <c r="C575" s="23"/>
      <c r="D575" s="23"/>
      <c r="E575" s="23"/>
      <c r="F575" s="23"/>
      <c r="G575" s="23"/>
      <c r="H575" s="72" t="s">
        <v>360</v>
      </c>
      <c r="J575" s="24"/>
    </row>
    <row r="576" spans="1:10">
      <c r="A576" s="34">
        <v>515278393</v>
      </c>
      <c r="B576" s="49">
        <v>8</v>
      </c>
      <c r="C576" s="16">
        <v>0</v>
      </c>
      <c r="D576" s="16">
        <v>0</v>
      </c>
      <c r="E576" s="16">
        <v>0</v>
      </c>
      <c r="F576" s="16">
        <v>0</v>
      </c>
      <c r="G576" s="16"/>
      <c r="H576" s="9">
        <f>SUM(C576:G576)</f>
        <v>0</v>
      </c>
      <c r="I576" s="50"/>
      <c r="J576" s="20"/>
    </row>
    <row r="577" spans="1:10">
      <c r="A577" s="34">
        <v>515280056</v>
      </c>
      <c r="B577" s="49">
        <v>8</v>
      </c>
      <c r="C577" s="16">
        <v>0</v>
      </c>
      <c r="D577" s="16"/>
      <c r="E577" s="16">
        <v>7</v>
      </c>
      <c r="F577" s="16">
        <v>0</v>
      </c>
      <c r="G577" s="16">
        <v>1</v>
      </c>
      <c r="H577" s="9">
        <f>SUM(C577:G577)</f>
        <v>8</v>
      </c>
      <c r="I577" s="50"/>
      <c r="J577" s="20"/>
    </row>
    <row r="578" spans="1:10">
      <c r="A578" s="34">
        <v>515282060</v>
      </c>
      <c r="B578" s="49">
        <v>7</v>
      </c>
      <c r="C578" s="16">
        <v>7</v>
      </c>
      <c r="D578" s="16"/>
      <c r="E578" s="16">
        <v>7</v>
      </c>
      <c r="F578" s="16"/>
      <c r="G578" s="16"/>
      <c r="H578" s="9">
        <f>SUM(C578:G578)</f>
        <v>14</v>
      </c>
      <c r="I578" s="50"/>
      <c r="J578" s="20"/>
    </row>
    <row r="579" spans="1:10">
      <c r="A579" s="34">
        <v>515282170</v>
      </c>
      <c r="B579" s="73">
        <v>8</v>
      </c>
      <c r="C579" s="23"/>
      <c r="D579" s="23"/>
      <c r="E579" s="23"/>
      <c r="F579" s="23"/>
      <c r="G579" s="23"/>
      <c r="H579" s="74" t="s">
        <v>332</v>
      </c>
      <c r="J579" s="24"/>
    </row>
    <row r="580" spans="1:10">
      <c r="A580" s="34">
        <v>515284080</v>
      </c>
      <c r="B580" s="49">
        <v>8</v>
      </c>
      <c r="C580" s="16">
        <v>7</v>
      </c>
      <c r="D580" s="16">
        <v>7</v>
      </c>
      <c r="E580" s="16">
        <v>7</v>
      </c>
      <c r="F580" s="16">
        <v>7</v>
      </c>
      <c r="G580" s="16">
        <v>7</v>
      </c>
      <c r="H580" s="9">
        <f t="shared" ref="H580:H585" si="28">SUM(C580:G580)</f>
        <v>35</v>
      </c>
      <c r="I580" s="50"/>
      <c r="J580" s="34" t="s">
        <v>3</v>
      </c>
    </row>
    <row r="581" spans="1:10">
      <c r="A581" s="34">
        <v>515286172</v>
      </c>
      <c r="B581" s="47">
        <v>8</v>
      </c>
      <c r="C581" s="35">
        <v>6</v>
      </c>
      <c r="D581" s="35">
        <v>0</v>
      </c>
      <c r="E581" s="35">
        <v>7</v>
      </c>
      <c r="F581" s="35">
        <v>0</v>
      </c>
      <c r="G581" s="35">
        <v>6</v>
      </c>
      <c r="H581" s="9">
        <f t="shared" si="28"/>
        <v>19</v>
      </c>
      <c r="I581" s="48"/>
      <c r="J581" s="20"/>
    </row>
    <row r="582" spans="1:10">
      <c r="A582" s="34">
        <v>515288011</v>
      </c>
      <c r="B582" s="49">
        <v>8</v>
      </c>
      <c r="C582" s="16">
        <v>7</v>
      </c>
      <c r="D582" s="16">
        <v>7</v>
      </c>
      <c r="E582" s="16">
        <v>7</v>
      </c>
      <c r="F582" s="16">
        <v>7</v>
      </c>
      <c r="G582" s="16">
        <v>7</v>
      </c>
      <c r="H582" s="9">
        <f t="shared" si="28"/>
        <v>35</v>
      </c>
      <c r="I582" s="50"/>
      <c r="J582" s="34" t="s">
        <v>3</v>
      </c>
    </row>
    <row r="583" spans="1:10">
      <c r="A583" s="34">
        <v>515288031</v>
      </c>
      <c r="B583" s="49">
        <v>8</v>
      </c>
      <c r="C583" s="16">
        <v>0</v>
      </c>
      <c r="D583" s="16"/>
      <c r="E583" s="16">
        <v>0</v>
      </c>
      <c r="F583" s="16"/>
      <c r="G583" s="16"/>
      <c r="H583" s="9">
        <f t="shared" si="28"/>
        <v>0</v>
      </c>
      <c r="I583" s="57"/>
      <c r="J583" s="20"/>
    </row>
    <row r="584" spans="1:10">
      <c r="A584" s="34">
        <v>515288278</v>
      </c>
      <c r="B584" s="49">
        <v>8</v>
      </c>
      <c r="C584" s="16">
        <v>7</v>
      </c>
      <c r="D584" s="16">
        <v>7</v>
      </c>
      <c r="E584" s="16">
        <v>6</v>
      </c>
      <c r="F584" s="16">
        <v>0</v>
      </c>
      <c r="G584" s="16">
        <v>0</v>
      </c>
      <c r="H584" s="9">
        <f t="shared" si="28"/>
        <v>20</v>
      </c>
      <c r="I584" s="50" t="s">
        <v>165</v>
      </c>
      <c r="J584" s="20"/>
    </row>
    <row r="585" spans="1:10">
      <c r="A585" s="34">
        <v>515290063</v>
      </c>
      <c r="B585" s="49">
        <v>7</v>
      </c>
      <c r="C585" s="16">
        <v>7</v>
      </c>
      <c r="D585" s="16"/>
      <c r="E585" s="16">
        <v>7</v>
      </c>
      <c r="F585" s="16">
        <v>0</v>
      </c>
      <c r="G585" s="16">
        <v>3</v>
      </c>
      <c r="H585" s="9">
        <f t="shared" si="28"/>
        <v>17</v>
      </c>
      <c r="I585" s="50"/>
      <c r="J585" s="20"/>
    </row>
    <row r="586" spans="1:10">
      <c r="A586" s="34">
        <v>515290404</v>
      </c>
      <c r="B586" s="73">
        <v>8</v>
      </c>
      <c r="C586" s="23"/>
      <c r="D586" s="23"/>
      <c r="E586" s="23"/>
      <c r="F586" s="23"/>
      <c r="G586" s="23"/>
      <c r="H586" s="75" t="s">
        <v>338</v>
      </c>
      <c r="J586" s="24"/>
    </row>
    <row r="587" spans="1:10">
      <c r="A587" s="34">
        <v>515292019</v>
      </c>
      <c r="B587" s="49">
        <v>6</v>
      </c>
      <c r="C587" s="16">
        <v>7</v>
      </c>
      <c r="D587" s="16"/>
      <c r="E587" s="16"/>
      <c r="F587" s="16">
        <v>7</v>
      </c>
      <c r="G587" s="16">
        <v>3</v>
      </c>
      <c r="H587" s="9">
        <f>SUM(C587:G587)</f>
        <v>17</v>
      </c>
      <c r="I587" s="50"/>
      <c r="J587" s="20"/>
    </row>
    <row r="588" spans="1:10">
      <c r="A588" s="34">
        <v>515292042</v>
      </c>
      <c r="B588" s="49">
        <v>6</v>
      </c>
      <c r="C588" s="16">
        <v>7</v>
      </c>
      <c r="D588" s="16">
        <v>7</v>
      </c>
      <c r="E588" s="16">
        <v>7</v>
      </c>
      <c r="F588" s="16">
        <v>7</v>
      </c>
      <c r="G588" s="16">
        <v>7</v>
      </c>
      <c r="H588" s="9">
        <f>SUM(C588:G588)</f>
        <v>35</v>
      </c>
      <c r="I588" s="50"/>
      <c r="J588" s="34" t="s">
        <v>3</v>
      </c>
    </row>
    <row r="589" spans="1:10">
      <c r="A589" s="34">
        <v>515294149</v>
      </c>
      <c r="B589" s="73">
        <v>8</v>
      </c>
      <c r="C589" s="23"/>
      <c r="D589" s="23"/>
      <c r="E589" s="23"/>
      <c r="F589" s="23"/>
      <c r="G589" s="23"/>
      <c r="H589" s="38" t="s">
        <v>361</v>
      </c>
      <c r="J589" s="24"/>
    </row>
    <row r="590" spans="1:10">
      <c r="A590" s="34">
        <v>515296256</v>
      </c>
      <c r="B590" s="49">
        <v>7</v>
      </c>
      <c r="C590" s="16">
        <v>7</v>
      </c>
      <c r="D590" s="16">
        <v>0</v>
      </c>
      <c r="E590" s="16">
        <v>7</v>
      </c>
      <c r="F590" s="16">
        <v>7</v>
      </c>
      <c r="G590" s="16">
        <v>6</v>
      </c>
      <c r="H590" s="9">
        <f>SUM(C590:G590)</f>
        <v>27</v>
      </c>
      <c r="I590" s="50" t="s">
        <v>97</v>
      </c>
      <c r="J590" s="34" t="s">
        <v>3</v>
      </c>
    </row>
    <row r="591" spans="1:10">
      <c r="A591" s="34">
        <v>515296447</v>
      </c>
      <c r="B591" s="49">
        <v>8</v>
      </c>
      <c r="C591" s="16">
        <v>7</v>
      </c>
      <c r="D591" s="16">
        <v>7</v>
      </c>
      <c r="E591" s="16">
        <v>7</v>
      </c>
      <c r="F591" s="16">
        <v>7</v>
      </c>
      <c r="G591" s="16">
        <v>7</v>
      </c>
      <c r="H591" s="9">
        <f>SUM(C591:G591)</f>
        <v>35</v>
      </c>
      <c r="I591" s="50"/>
      <c r="J591" s="34" t="s">
        <v>3</v>
      </c>
    </row>
    <row r="592" spans="1:10">
      <c r="A592" s="34">
        <v>515298161</v>
      </c>
      <c r="B592" s="49">
        <v>8</v>
      </c>
      <c r="C592" s="16">
        <v>7</v>
      </c>
      <c r="D592" s="16"/>
      <c r="E592" s="16">
        <v>3</v>
      </c>
      <c r="F592" s="16"/>
      <c r="G592" s="16"/>
      <c r="H592" s="9">
        <f>SUM(C592:G592)</f>
        <v>10</v>
      </c>
      <c r="I592" s="50"/>
      <c r="J592" s="20"/>
    </row>
    <row r="593" spans="1:10">
      <c r="A593" s="34">
        <v>515298212</v>
      </c>
      <c r="B593" s="73">
        <v>8</v>
      </c>
      <c r="C593" s="23"/>
      <c r="D593" s="23"/>
      <c r="E593" s="23"/>
      <c r="F593" s="23"/>
      <c r="G593" s="23"/>
      <c r="H593" s="72" t="s">
        <v>330</v>
      </c>
      <c r="J593" s="24"/>
    </row>
    <row r="594" spans="1:10">
      <c r="A594" s="34">
        <v>515300009</v>
      </c>
      <c r="B594" s="49">
        <v>8</v>
      </c>
      <c r="C594" s="18">
        <v>4</v>
      </c>
      <c r="D594" s="18"/>
      <c r="E594" s="18"/>
      <c r="F594" s="18">
        <v>3</v>
      </c>
      <c r="G594" s="18">
        <v>7</v>
      </c>
      <c r="H594" s="9">
        <f>SUM(C594:G594)</f>
        <v>14</v>
      </c>
      <c r="I594" s="50" t="s">
        <v>216</v>
      </c>
      <c r="J594" s="20"/>
    </row>
    <row r="595" spans="1:10">
      <c r="A595" s="34">
        <v>515300018</v>
      </c>
      <c r="B595" s="49">
        <v>7</v>
      </c>
      <c r="C595" s="16">
        <v>7</v>
      </c>
      <c r="D595" s="16">
        <v>7</v>
      </c>
      <c r="E595" s="16"/>
      <c r="F595" s="16"/>
      <c r="G595" s="16">
        <v>3</v>
      </c>
      <c r="H595" s="9">
        <f>SUM(C595:G595)</f>
        <v>17</v>
      </c>
      <c r="I595" s="50"/>
      <c r="J595" s="20"/>
    </row>
    <row r="596" spans="1:10">
      <c r="A596" s="34">
        <v>515302018</v>
      </c>
      <c r="B596" s="49">
        <v>7</v>
      </c>
      <c r="C596" s="16">
        <v>7</v>
      </c>
      <c r="D596" s="16">
        <v>7</v>
      </c>
      <c r="E596" s="16">
        <v>7</v>
      </c>
      <c r="F596" s="16"/>
      <c r="G596" s="16">
        <v>7</v>
      </c>
      <c r="H596" s="9">
        <f>SUM(C596:G596)</f>
        <v>28</v>
      </c>
      <c r="I596" s="50"/>
      <c r="J596" s="34" t="s">
        <v>3</v>
      </c>
    </row>
    <row r="597" spans="1:10">
      <c r="A597" s="34">
        <v>515302049</v>
      </c>
      <c r="B597" s="73">
        <v>8</v>
      </c>
      <c r="C597" s="23"/>
      <c r="D597" s="23"/>
      <c r="E597" s="23"/>
      <c r="F597" s="23"/>
      <c r="G597" s="23"/>
      <c r="H597" s="38" t="s">
        <v>362</v>
      </c>
      <c r="J597" s="24"/>
    </row>
    <row r="598" spans="1:10">
      <c r="A598" s="34">
        <v>515302075</v>
      </c>
      <c r="B598" s="49">
        <v>8</v>
      </c>
      <c r="C598" s="16">
        <v>7</v>
      </c>
      <c r="D598" s="16"/>
      <c r="E598" s="16"/>
      <c r="F598" s="16">
        <v>7</v>
      </c>
      <c r="G598" s="16">
        <v>0</v>
      </c>
      <c r="H598" s="9">
        <f>SUM(C598:G598)</f>
        <v>14</v>
      </c>
      <c r="I598" s="50"/>
      <c r="J598" s="20"/>
    </row>
    <row r="599" spans="1:10">
      <c r="A599" s="34">
        <v>515302379</v>
      </c>
      <c r="B599" s="73">
        <v>8</v>
      </c>
      <c r="C599" s="23"/>
      <c r="D599" s="23"/>
      <c r="E599" s="23"/>
      <c r="F599" s="23"/>
      <c r="G599" s="23"/>
      <c r="H599" s="72" t="s">
        <v>363</v>
      </c>
      <c r="J599" s="24"/>
    </row>
    <row r="600" spans="1:10">
      <c r="A600" s="34">
        <v>515304007</v>
      </c>
      <c r="B600" s="47">
        <v>8</v>
      </c>
      <c r="C600" s="35">
        <v>7</v>
      </c>
      <c r="D600" s="35">
        <v>7</v>
      </c>
      <c r="E600" s="35">
        <v>7</v>
      </c>
      <c r="F600" s="35">
        <v>0</v>
      </c>
      <c r="G600" s="35">
        <v>7</v>
      </c>
      <c r="H600" s="9">
        <f>SUM(C600:G600)</f>
        <v>28</v>
      </c>
      <c r="I600" s="48"/>
      <c r="J600" s="34" t="s">
        <v>3</v>
      </c>
    </row>
    <row r="601" spans="1:10">
      <c r="A601" s="34">
        <v>515304187</v>
      </c>
      <c r="B601" s="49">
        <v>8</v>
      </c>
      <c r="C601" s="18">
        <v>7</v>
      </c>
      <c r="D601" s="18">
        <v>7</v>
      </c>
      <c r="E601" s="18">
        <v>7</v>
      </c>
      <c r="F601" s="18">
        <v>7</v>
      </c>
      <c r="G601" s="18">
        <v>7</v>
      </c>
      <c r="H601" s="9">
        <f>SUM(C601:G601)</f>
        <v>35</v>
      </c>
      <c r="I601" s="50"/>
      <c r="J601" s="34" t="s">
        <v>3</v>
      </c>
    </row>
    <row r="602" spans="1:10">
      <c r="A602" s="34">
        <v>515306039</v>
      </c>
      <c r="B602" s="49">
        <v>8</v>
      </c>
      <c r="C602" s="16">
        <v>0</v>
      </c>
      <c r="D602" s="16"/>
      <c r="E602" s="16"/>
      <c r="F602" s="16"/>
      <c r="G602" s="16"/>
      <c r="H602" s="9">
        <f>SUM(C602:G602)</f>
        <v>0</v>
      </c>
      <c r="I602" s="50"/>
      <c r="J602" s="20"/>
    </row>
    <row r="603" spans="1:10">
      <c r="A603" s="34">
        <v>515308151</v>
      </c>
      <c r="B603" s="49">
        <v>8</v>
      </c>
      <c r="C603" s="16"/>
      <c r="D603" s="16"/>
      <c r="E603" s="16"/>
      <c r="F603" s="16"/>
      <c r="G603" s="16">
        <v>0</v>
      </c>
      <c r="H603" s="9">
        <f>SUM(C603:G603)</f>
        <v>0</v>
      </c>
      <c r="I603" s="57"/>
      <c r="J603" s="20"/>
    </row>
    <row r="604" spans="1:10">
      <c r="A604" s="34">
        <v>515314087</v>
      </c>
      <c r="B604" s="49">
        <v>8</v>
      </c>
      <c r="C604" s="16">
        <v>0</v>
      </c>
      <c r="D604" s="16"/>
      <c r="E604" s="16">
        <v>7</v>
      </c>
      <c r="F604" s="16">
        <v>0</v>
      </c>
      <c r="G604" s="16">
        <v>1</v>
      </c>
      <c r="H604" s="9">
        <f>SUM(C604:G604)</f>
        <v>8</v>
      </c>
      <c r="I604" s="50"/>
      <c r="J604" s="20"/>
    </row>
    <row r="605" spans="1:10">
      <c r="A605" s="34">
        <v>515316432</v>
      </c>
      <c r="B605" s="73">
        <v>7</v>
      </c>
      <c r="C605" s="23"/>
      <c r="D605" s="23"/>
      <c r="E605" s="23"/>
      <c r="F605" s="23"/>
      <c r="G605" s="23"/>
      <c r="H605" s="74" t="s">
        <v>332</v>
      </c>
      <c r="J605" s="24"/>
    </row>
    <row r="606" spans="1:10">
      <c r="A606" s="34">
        <v>515318011</v>
      </c>
      <c r="B606" s="73">
        <v>8</v>
      </c>
      <c r="C606" s="23"/>
      <c r="D606" s="23"/>
      <c r="E606" s="23"/>
      <c r="F606" s="23"/>
      <c r="G606" s="23"/>
      <c r="H606" s="72" t="s">
        <v>332</v>
      </c>
      <c r="J606" s="24"/>
    </row>
    <row r="607" spans="1:10">
      <c r="A607" s="34">
        <v>515318056</v>
      </c>
      <c r="B607" s="49">
        <v>8</v>
      </c>
      <c r="C607" s="16">
        <v>0</v>
      </c>
      <c r="D607" s="16"/>
      <c r="E607" s="16">
        <v>0</v>
      </c>
      <c r="F607" s="16">
        <v>0</v>
      </c>
      <c r="G607" s="16">
        <v>0</v>
      </c>
      <c r="H607" s="9">
        <f>SUM(C607:G607)</f>
        <v>0</v>
      </c>
      <c r="I607" s="50"/>
      <c r="J607" s="20"/>
    </row>
    <row r="608" spans="1:10">
      <c r="A608" s="34">
        <v>515318068</v>
      </c>
      <c r="B608" s="47">
        <v>8</v>
      </c>
      <c r="C608" s="35">
        <v>7</v>
      </c>
      <c r="D608" s="35">
        <v>7</v>
      </c>
      <c r="E608" s="35">
        <v>7</v>
      </c>
      <c r="F608" s="35">
        <v>5</v>
      </c>
      <c r="G608" s="35">
        <v>3</v>
      </c>
      <c r="H608" s="9">
        <f>SUM(C608:G608)</f>
        <v>29</v>
      </c>
      <c r="I608" s="48"/>
      <c r="J608" s="34" t="s">
        <v>3</v>
      </c>
    </row>
    <row r="609" spans="1:10">
      <c r="A609" s="34">
        <v>515318398</v>
      </c>
      <c r="B609" s="49">
        <v>8</v>
      </c>
      <c r="C609" s="16">
        <v>7</v>
      </c>
      <c r="D609" s="16"/>
      <c r="E609" s="16">
        <v>7</v>
      </c>
      <c r="F609" s="16">
        <v>0</v>
      </c>
      <c r="G609" s="16">
        <v>1</v>
      </c>
      <c r="H609" s="9">
        <f>SUM(C609:G609)</f>
        <v>15</v>
      </c>
      <c r="I609" s="50"/>
      <c r="J609" s="20"/>
    </row>
    <row r="610" spans="1:10">
      <c r="A610" s="34">
        <v>515320146</v>
      </c>
      <c r="B610" s="49">
        <v>8</v>
      </c>
      <c r="C610" s="18">
        <v>7</v>
      </c>
      <c r="D610" s="18">
        <v>7</v>
      </c>
      <c r="E610" s="18">
        <v>7</v>
      </c>
      <c r="F610" s="18">
        <v>0</v>
      </c>
      <c r="G610" s="18">
        <v>3</v>
      </c>
      <c r="H610" s="9">
        <f>SUM(C610:G610)</f>
        <v>24</v>
      </c>
      <c r="I610" s="50"/>
      <c r="J610" s="20"/>
    </row>
    <row r="611" spans="1:10">
      <c r="A611" s="34">
        <v>515322149</v>
      </c>
      <c r="B611" s="49">
        <v>8</v>
      </c>
      <c r="C611" s="16">
        <v>0</v>
      </c>
      <c r="D611" s="16">
        <v>0</v>
      </c>
      <c r="E611" s="16">
        <v>7</v>
      </c>
      <c r="F611" s="16">
        <v>0</v>
      </c>
      <c r="G611" s="16">
        <v>0</v>
      </c>
      <c r="H611" s="9">
        <f>SUM(C611:G611)</f>
        <v>7</v>
      </c>
      <c r="I611" s="50"/>
      <c r="J611" s="20"/>
    </row>
    <row r="612" spans="1:10">
      <c r="A612" s="34">
        <v>515322155</v>
      </c>
      <c r="B612" s="67">
        <v>5</v>
      </c>
      <c r="C612" s="21"/>
      <c r="D612" s="21"/>
      <c r="E612" s="21"/>
      <c r="F612" s="21"/>
      <c r="G612" s="21"/>
      <c r="H612" s="37" t="s">
        <v>312</v>
      </c>
      <c r="J612" s="22"/>
    </row>
    <row r="613" spans="1:10">
      <c r="A613" s="34">
        <v>515322300</v>
      </c>
      <c r="B613" s="73">
        <v>8</v>
      </c>
      <c r="C613" s="23"/>
      <c r="D613" s="23"/>
      <c r="E613" s="23"/>
      <c r="F613" s="23"/>
      <c r="G613" s="23"/>
      <c r="H613" s="38" t="s">
        <v>364</v>
      </c>
      <c r="J613" s="24"/>
    </row>
    <row r="614" spans="1:10">
      <c r="A614" s="34">
        <v>515324034</v>
      </c>
      <c r="B614" s="49">
        <v>8</v>
      </c>
      <c r="C614" s="16">
        <v>0</v>
      </c>
      <c r="D614" s="16">
        <v>0</v>
      </c>
      <c r="E614" s="16">
        <v>0</v>
      </c>
      <c r="F614" s="16">
        <v>0</v>
      </c>
      <c r="G614" s="16">
        <v>0</v>
      </c>
      <c r="H614" s="9">
        <f>SUM(C614:G614)</f>
        <v>0</v>
      </c>
      <c r="I614" s="50"/>
      <c r="J614" s="20"/>
    </row>
    <row r="615" spans="1:10">
      <c r="A615" s="34">
        <v>515324044</v>
      </c>
      <c r="B615" s="49">
        <v>7</v>
      </c>
      <c r="C615" s="16">
        <v>7</v>
      </c>
      <c r="D615" s="16"/>
      <c r="E615" s="16">
        <v>7</v>
      </c>
      <c r="F615" s="16"/>
      <c r="G615" s="16"/>
      <c r="H615" s="9">
        <f>SUM(C615:G615)</f>
        <v>14</v>
      </c>
      <c r="I615" s="50"/>
      <c r="J615" s="20"/>
    </row>
    <row r="616" spans="1:10">
      <c r="A616" s="34">
        <v>515324139</v>
      </c>
      <c r="B616" s="49">
        <v>7</v>
      </c>
      <c r="C616" s="16">
        <v>7</v>
      </c>
      <c r="D616" s="16">
        <v>7</v>
      </c>
      <c r="E616" s="16"/>
      <c r="F616" s="16">
        <v>7</v>
      </c>
      <c r="G616" s="16">
        <v>4</v>
      </c>
      <c r="H616" s="9">
        <f>SUM(C616:G616)</f>
        <v>25</v>
      </c>
      <c r="I616" s="50"/>
      <c r="J616" s="20"/>
    </row>
    <row r="617" spans="1:10">
      <c r="A617" s="34">
        <v>515324255</v>
      </c>
      <c r="B617" s="73">
        <v>5</v>
      </c>
      <c r="C617" s="23"/>
      <c r="D617" s="23"/>
      <c r="E617" s="23"/>
      <c r="F617" s="23"/>
      <c r="G617" s="23"/>
      <c r="H617" s="72" t="s">
        <v>332</v>
      </c>
      <c r="J617" s="24"/>
    </row>
    <row r="618" spans="1:10">
      <c r="A618" s="34">
        <v>515324381</v>
      </c>
      <c r="B618" s="49">
        <v>8</v>
      </c>
      <c r="C618" s="18">
        <v>0</v>
      </c>
      <c r="D618" s="18"/>
      <c r="E618" s="16"/>
      <c r="F618" s="16"/>
      <c r="G618" s="16">
        <v>0</v>
      </c>
      <c r="H618" s="9">
        <f t="shared" ref="H618:H639" si="29">SUM(C618:G618)</f>
        <v>0</v>
      </c>
      <c r="I618" s="50"/>
      <c r="J618" s="20"/>
    </row>
    <row r="619" spans="1:10">
      <c r="A619" s="34">
        <v>515326030</v>
      </c>
      <c r="B619" s="49">
        <v>8</v>
      </c>
      <c r="C619" s="16">
        <v>0</v>
      </c>
      <c r="D619" s="16"/>
      <c r="E619" s="16">
        <v>7</v>
      </c>
      <c r="F619" s="16">
        <v>7</v>
      </c>
      <c r="G619" s="16"/>
      <c r="H619" s="9">
        <f t="shared" si="29"/>
        <v>14</v>
      </c>
      <c r="I619" s="50"/>
      <c r="J619" s="20"/>
    </row>
    <row r="620" spans="1:10" ht="19.8">
      <c r="A620" s="34">
        <v>515326055</v>
      </c>
      <c r="B620" s="49">
        <v>8</v>
      </c>
      <c r="C620" s="16">
        <v>0</v>
      </c>
      <c r="D620" s="16">
        <v>5</v>
      </c>
      <c r="E620" s="16">
        <v>3</v>
      </c>
      <c r="F620" s="16">
        <v>0</v>
      </c>
      <c r="G620" s="16">
        <v>1</v>
      </c>
      <c r="H620" s="9">
        <f t="shared" si="29"/>
        <v>9</v>
      </c>
      <c r="I620" s="50" t="s">
        <v>247</v>
      </c>
      <c r="J620" s="20"/>
    </row>
    <row r="621" spans="1:10">
      <c r="A621" s="34">
        <v>515326200</v>
      </c>
      <c r="B621" s="49">
        <v>8</v>
      </c>
      <c r="C621" s="16">
        <v>7</v>
      </c>
      <c r="D621" s="16">
        <v>6</v>
      </c>
      <c r="E621" s="16">
        <v>7</v>
      </c>
      <c r="F621" s="16"/>
      <c r="G621" s="16">
        <v>3</v>
      </c>
      <c r="H621" s="9">
        <f t="shared" si="29"/>
        <v>23</v>
      </c>
      <c r="I621" s="50"/>
      <c r="J621" s="20"/>
    </row>
    <row r="622" spans="1:10">
      <c r="A622" s="34">
        <v>515326218</v>
      </c>
      <c r="B622" s="49">
        <v>8</v>
      </c>
      <c r="C622" s="16"/>
      <c r="D622" s="16"/>
      <c r="E622" s="16">
        <v>0</v>
      </c>
      <c r="F622" s="16">
        <v>0</v>
      </c>
      <c r="G622" s="16"/>
      <c r="H622" s="9">
        <f t="shared" si="29"/>
        <v>0</v>
      </c>
      <c r="I622" s="50"/>
      <c r="J622" s="20"/>
    </row>
    <row r="623" spans="1:10">
      <c r="A623" s="34">
        <v>515326373</v>
      </c>
      <c r="B623" s="49">
        <v>8</v>
      </c>
      <c r="C623" s="16">
        <v>0</v>
      </c>
      <c r="D623" s="16"/>
      <c r="E623" s="16"/>
      <c r="F623" s="16">
        <v>0</v>
      </c>
      <c r="G623" s="16">
        <v>0</v>
      </c>
      <c r="H623" s="9">
        <f t="shared" si="29"/>
        <v>0</v>
      </c>
      <c r="I623" s="50"/>
      <c r="J623" s="20"/>
    </row>
    <row r="624" spans="1:10">
      <c r="A624" s="34">
        <v>515326403</v>
      </c>
      <c r="B624" s="49">
        <v>8</v>
      </c>
      <c r="C624" s="16">
        <v>7</v>
      </c>
      <c r="D624" s="16">
        <v>7</v>
      </c>
      <c r="E624" s="16">
        <v>7</v>
      </c>
      <c r="F624" s="16">
        <v>3</v>
      </c>
      <c r="G624" s="16">
        <v>3</v>
      </c>
      <c r="H624" s="9">
        <f t="shared" si="29"/>
        <v>27</v>
      </c>
      <c r="I624" s="50"/>
      <c r="J624" s="34" t="s">
        <v>3</v>
      </c>
    </row>
    <row r="625" spans="1:10">
      <c r="A625" s="34">
        <v>515328248</v>
      </c>
      <c r="B625" s="49">
        <v>8</v>
      </c>
      <c r="C625" s="16">
        <v>0</v>
      </c>
      <c r="D625" s="16"/>
      <c r="E625" s="16">
        <v>0</v>
      </c>
      <c r="F625" s="16">
        <v>0</v>
      </c>
      <c r="G625" s="16">
        <v>0</v>
      </c>
      <c r="H625" s="9">
        <f t="shared" si="29"/>
        <v>0</v>
      </c>
      <c r="I625" s="50"/>
      <c r="J625" s="20"/>
    </row>
    <row r="626" spans="1:10">
      <c r="A626" s="34">
        <v>515330019</v>
      </c>
      <c r="B626" s="49">
        <v>8</v>
      </c>
      <c r="C626" s="16">
        <v>7</v>
      </c>
      <c r="D626" s="16"/>
      <c r="E626" s="16">
        <v>7</v>
      </c>
      <c r="F626" s="16">
        <v>7</v>
      </c>
      <c r="G626" s="16">
        <v>7</v>
      </c>
      <c r="H626" s="9">
        <f t="shared" si="29"/>
        <v>28</v>
      </c>
      <c r="I626" s="50"/>
      <c r="J626" s="34" t="s">
        <v>3</v>
      </c>
    </row>
    <row r="627" spans="1:10">
      <c r="A627" s="34">
        <v>515330035</v>
      </c>
      <c r="B627" s="49">
        <v>8</v>
      </c>
      <c r="C627" s="16">
        <v>7</v>
      </c>
      <c r="D627" s="16">
        <v>7</v>
      </c>
      <c r="E627" s="16">
        <v>7</v>
      </c>
      <c r="F627" s="16">
        <v>7</v>
      </c>
      <c r="G627" s="16">
        <v>3</v>
      </c>
      <c r="H627" s="9">
        <f t="shared" si="29"/>
        <v>31</v>
      </c>
      <c r="I627" s="50"/>
      <c r="J627" s="34" t="s">
        <v>3</v>
      </c>
    </row>
    <row r="628" spans="1:10">
      <c r="A628" s="34">
        <v>515330200</v>
      </c>
      <c r="B628" s="47">
        <v>7</v>
      </c>
      <c r="C628" s="35">
        <v>7</v>
      </c>
      <c r="D628" s="35">
        <v>7</v>
      </c>
      <c r="E628" s="35">
        <v>0</v>
      </c>
      <c r="F628" s="35">
        <v>7</v>
      </c>
      <c r="G628" s="35"/>
      <c r="H628" s="9">
        <f t="shared" si="29"/>
        <v>21</v>
      </c>
      <c r="I628" s="48"/>
      <c r="J628" s="20"/>
    </row>
    <row r="629" spans="1:10" ht="29.4">
      <c r="A629" s="34">
        <v>515330260</v>
      </c>
      <c r="B629" s="49">
        <v>7</v>
      </c>
      <c r="C629" s="16">
        <v>7</v>
      </c>
      <c r="D629" s="16">
        <v>5</v>
      </c>
      <c r="E629" s="16">
        <v>7</v>
      </c>
      <c r="F629" s="16">
        <v>0</v>
      </c>
      <c r="G629" s="16">
        <v>4</v>
      </c>
      <c r="H629" s="9">
        <f t="shared" si="29"/>
        <v>23</v>
      </c>
      <c r="I629" s="50" t="s">
        <v>135</v>
      </c>
      <c r="J629" s="20"/>
    </row>
    <row r="630" spans="1:10">
      <c r="A630" s="34">
        <v>515332025</v>
      </c>
      <c r="B630" s="49">
        <v>8</v>
      </c>
      <c r="C630" s="16">
        <v>0</v>
      </c>
      <c r="D630" s="16"/>
      <c r="E630" s="16"/>
      <c r="F630" s="16"/>
      <c r="G630" s="16"/>
      <c r="H630" s="9">
        <f t="shared" si="29"/>
        <v>0</v>
      </c>
      <c r="I630" s="50"/>
      <c r="J630" s="20"/>
    </row>
    <row r="631" spans="1:10">
      <c r="A631" s="34">
        <v>515332066</v>
      </c>
      <c r="B631" s="49">
        <v>8</v>
      </c>
      <c r="C631" s="16">
        <v>0</v>
      </c>
      <c r="D631" s="16"/>
      <c r="E631" s="16"/>
      <c r="F631" s="16"/>
      <c r="G631" s="16"/>
      <c r="H631" s="9">
        <f t="shared" si="29"/>
        <v>0</v>
      </c>
      <c r="I631" s="50"/>
      <c r="J631" s="20"/>
    </row>
    <row r="632" spans="1:10">
      <c r="A632" s="34">
        <v>515332082</v>
      </c>
      <c r="B632" s="49">
        <v>7</v>
      </c>
      <c r="C632" s="16">
        <v>7</v>
      </c>
      <c r="D632" s="16">
        <v>7</v>
      </c>
      <c r="E632" s="16">
        <v>7</v>
      </c>
      <c r="F632" s="16"/>
      <c r="G632" s="16"/>
      <c r="H632" s="9">
        <f t="shared" si="29"/>
        <v>21</v>
      </c>
      <c r="I632" s="50"/>
      <c r="J632" s="20"/>
    </row>
    <row r="633" spans="1:10">
      <c r="A633" s="34">
        <v>515332087</v>
      </c>
      <c r="B633" s="49">
        <v>8</v>
      </c>
      <c r="C633" s="18">
        <v>7</v>
      </c>
      <c r="D633" s="18">
        <v>7</v>
      </c>
      <c r="E633" s="18">
        <v>7</v>
      </c>
      <c r="F633" s="18">
        <v>7</v>
      </c>
      <c r="G633" s="18">
        <v>7</v>
      </c>
      <c r="H633" s="9">
        <f t="shared" si="29"/>
        <v>35</v>
      </c>
      <c r="I633" s="50"/>
      <c r="J633" s="34" t="s">
        <v>3</v>
      </c>
    </row>
    <row r="634" spans="1:10">
      <c r="A634" s="34">
        <v>515332251</v>
      </c>
      <c r="B634" s="49">
        <v>6</v>
      </c>
      <c r="C634" s="16">
        <v>7</v>
      </c>
      <c r="D634" s="16">
        <v>0</v>
      </c>
      <c r="E634" s="16"/>
      <c r="F634" s="16">
        <v>7</v>
      </c>
      <c r="G634" s="16"/>
      <c r="H634" s="9">
        <f t="shared" si="29"/>
        <v>14</v>
      </c>
      <c r="I634" s="50"/>
      <c r="J634" s="20"/>
    </row>
    <row r="635" spans="1:10">
      <c r="A635" s="34">
        <v>515334000</v>
      </c>
      <c r="B635" s="49">
        <v>8</v>
      </c>
      <c r="C635" s="16">
        <v>7</v>
      </c>
      <c r="D635" s="16"/>
      <c r="E635" s="16">
        <v>7</v>
      </c>
      <c r="F635" s="16">
        <v>0</v>
      </c>
      <c r="G635" s="16">
        <v>1</v>
      </c>
      <c r="H635" s="9">
        <f t="shared" si="29"/>
        <v>15</v>
      </c>
      <c r="I635" s="50"/>
      <c r="J635" s="20"/>
    </row>
    <row r="636" spans="1:10">
      <c r="A636" s="34">
        <v>515334024</v>
      </c>
      <c r="B636" s="49">
        <v>7</v>
      </c>
      <c r="C636" s="16">
        <v>6</v>
      </c>
      <c r="D636" s="16"/>
      <c r="E636" s="16"/>
      <c r="F636" s="16">
        <v>0</v>
      </c>
      <c r="G636" s="16">
        <v>1</v>
      </c>
      <c r="H636" s="9">
        <f t="shared" si="29"/>
        <v>7</v>
      </c>
      <c r="I636" s="50" t="s">
        <v>259</v>
      </c>
      <c r="J636" s="20"/>
    </row>
    <row r="637" spans="1:10">
      <c r="A637" s="34">
        <v>515336051</v>
      </c>
      <c r="B637" s="49">
        <v>6</v>
      </c>
      <c r="C637" s="16">
        <v>7</v>
      </c>
      <c r="D637" s="16">
        <v>7</v>
      </c>
      <c r="E637" s="16"/>
      <c r="F637" s="16">
        <v>7</v>
      </c>
      <c r="G637" s="16">
        <v>7</v>
      </c>
      <c r="H637" s="9">
        <f t="shared" si="29"/>
        <v>28</v>
      </c>
      <c r="I637" s="50"/>
      <c r="J637" s="34" t="s">
        <v>3</v>
      </c>
    </row>
    <row r="638" spans="1:10">
      <c r="A638" s="34">
        <v>515336100</v>
      </c>
      <c r="B638" s="47">
        <v>6</v>
      </c>
      <c r="C638" s="35">
        <v>7</v>
      </c>
      <c r="D638" s="35">
        <v>7</v>
      </c>
      <c r="E638" s="35">
        <v>7</v>
      </c>
      <c r="F638" s="35">
        <v>7</v>
      </c>
      <c r="G638" s="35">
        <v>7</v>
      </c>
      <c r="H638" s="9">
        <f t="shared" si="29"/>
        <v>35</v>
      </c>
      <c r="I638" s="48"/>
      <c r="J638" s="34" t="s">
        <v>3</v>
      </c>
    </row>
    <row r="639" spans="1:10">
      <c r="A639" s="34">
        <v>515336296</v>
      </c>
      <c r="B639" s="49">
        <v>8</v>
      </c>
      <c r="C639" s="16">
        <v>7</v>
      </c>
      <c r="D639" s="16">
        <v>7</v>
      </c>
      <c r="E639" s="16">
        <v>7</v>
      </c>
      <c r="F639" s="16">
        <v>3</v>
      </c>
      <c r="G639" s="16">
        <v>1</v>
      </c>
      <c r="H639" s="9">
        <f t="shared" si="29"/>
        <v>25</v>
      </c>
      <c r="I639" s="50" t="s">
        <v>115</v>
      </c>
      <c r="J639" s="20"/>
    </row>
    <row r="640" spans="1:10">
      <c r="A640" s="34">
        <v>515338017</v>
      </c>
      <c r="B640" s="73">
        <v>7</v>
      </c>
      <c r="C640" s="16"/>
      <c r="D640" s="16"/>
      <c r="E640" s="16"/>
      <c r="F640" s="16"/>
      <c r="G640" s="16"/>
      <c r="H640" s="72" t="s">
        <v>351</v>
      </c>
      <c r="J640" s="20"/>
    </row>
    <row r="641" spans="1:10">
      <c r="A641" s="34">
        <v>515338169</v>
      </c>
      <c r="B641" s="49">
        <v>8</v>
      </c>
      <c r="C641" s="16">
        <v>0</v>
      </c>
      <c r="D641" s="16">
        <v>0</v>
      </c>
      <c r="E641" s="16">
        <v>7</v>
      </c>
      <c r="F641" s="16">
        <v>0</v>
      </c>
      <c r="G641" s="16">
        <v>0</v>
      </c>
      <c r="H641" s="9">
        <f>SUM(C641:G641)</f>
        <v>7</v>
      </c>
      <c r="I641" s="50"/>
      <c r="J641" s="20"/>
    </row>
    <row r="642" spans="1:10">
      <c r="A642" s="34">
        <v>515340139</v>
      </c>
      <c r="B642" s="47">
        <v>8</v>
      </c>
      <c r="C642" s="35">
        <v>7</v>
      </c>
      <c r="D642" s="35">
        <v>7</v>
      </c>
      <c r="E642" s="35">
        <v>7</v>
      </c>
      <c r="F642" s="35">
        <v>0</v>
      </c>
      <c r="G642" s="35">
        <v>0</v>
      </c>
      <c r="H642" s="9">
        <f>SUM(C642:G642)</f>
        <v>21</v>
      </c>
      <c r="I642" s="50"/>
      <c r="J642" s="20"/>
    </row>
    <row r="643" spans="1:10">
      <c r="A643" s="34">
        <v>515340300</v>
      </c>
      <c r="B643" s="49">
        <v>7</v>
      </c>
      <c r="C643" s="16">
        <v>7</v>
      </c>
      <c r="D643" s="16">
        <v>0</v>
      </c>
      <c r="E643" s="16">
        <v>7</v>
      </c>
      <c r="F643" s="16">
        <v>3</v>
      </c>
      <c r="G643" s="16">
        <v>3</v>
      </c>
      <c r="H643" s="9">
        <f>SUM(C643:G643)</f>
        <v>20</v>
      </c>
      <c r="I643" s="50"/>
      <c r="J643" s="20"/>
    </row>
    <row r="644" spans="1:10">
      <c r="A644" s="34">
        <v>515340724</v>
      </c>
      <c r="B644" s="49">
        <v>5</v>
      </c>
      <c r="C644" s="16">
        <v>0</v>
      </c>
      <c r="D644" s="16">
        <v>0</v>
      </c>
      <c r="E644" s="16"/>
      <c r="F644" s="16">
        <v>0</v>
      </c>
      <c r="G644" s="16">
        <v>1</v>
      </c>
      <c r="H644" s="9">
        <f>SUM(C644:G644)</f>
        <v>1</v>
      </c>
      <c r="I644" s="50"/>
      <c r="J644" s="20"/>
    </row>
    <row r="645" spans="1:10">
      <c r="A645" s="34">
        <v>515344019</v>
      </c>
      <c r="B645" s="49">
        <v>8</v>
      </c>
      <c r="C645" s="16">
        <v>7</v>
      </c>
      <c r="D645" s="16"/>
      <c r="E645" s="16"/>
      <c r="F645" s="16">
        <v>0</v>
      </c>
      <c r="G645" s="16">
        <v>0</v>
      </c>
      <c r="H645" s="9">
        <f>SUM(C645:G645)</f>
        <v>7</v>
      </c>
      <c r="I645" s="50"/>
      <c r="J645" s="20"/>
    </row>
    <row r="646" spans="1:10">
      <c r="A646" s="34">
        <v>515344139</v>
      </c>
      <c r="B646" s="73">
        <v>8</v>
      </c>
      <c r="C646" s="23"/>
      <c r="D646" s="23"/>
      <c r="E646" s="23"/>
      <c r="F646" s="23"/>
      <c r="G646" s="23"/>
      <c r="H646" s="39" t="s">
        <v>342</v>
      </c>
      <c r="J646" s="24"/>
    </row>
    <row r="647" spans="1:10">
      <c r="A647" s="34">
        <v>515344227</v>
      </c>
      <c r="B647" s="49">
        <v>8</v>
      </c>
      <c r="C647" s="16">
        <v>7</v>
      </c>
      <c r="D647" s="16"/>
      <c r="E647" s="16">
        <v>0</v>
      </c>
      <c r="F647" s="16">
        <v>0</v>
      </c>
      <c r="G647" s="16">
        <v>0</v>
      </c>
      <c r="H647" s="9">
        <f t="shared" ref="H647:H653" si="30">SUM(C647:G647)</f>
        <v>7</v>
      </c>
      <c r="I647" s="50"/>
      <c r="J647" s="20"/>
    </row>
    <row r="648" spans="1:10">
      <c r="A648" s="34">
        <v>515346018</v>
      </c>
      <c r="B648" s="49">
        <v>8</v>
      </c>
      <c r="C648" s="16">
        <v>7</v>
      </c>
      <c r="D648" s="16"/>
      <c r="E648" s="16">
        <v>6</v>
      </c>
      <c r="F648" s="16"/>
      <c r="G648" s="16">
        <v>3</v>
      </c>
      <c r="H648" s="9">
        <f t="shared" si="30"/>
        <v>16</v>
      </c>
      <c r="I648" s="50"/>
      <c r="J648" s="20"/>
    </row>
    <row r="649" spans="1:10">
      <c r="A649" s="34">
        <v>515346065</v>
      </c>
      <c r="B649" s="49">
        <v>8</v>
      </c>
      <c r="C649" s="16">
        <v>0</v>
      </c>
      <c r="D649" s="16">
        <v>0</v>
      </c>
      <c r="E649" s="16">
        <v>0</v>
      </c>
      <c r="F649" s="16">
        <v>0</v>
      </c>
      <c r="G649" s="16">
        <v>0</v>
      </c>
      <c r="H649" s="9">
        <f t="shared" si="30"/>
        <v>0</v>
      </c>
      <c r="I649" s="50"/>
      <c r="J649" s="20"/>
    </row>
    <row r="650" spans="1:10">
      <c r="A650" s="34">
        <v>515346216</v>
      </c>
      <c r="B650" s="49">
        <v>8</v>
      </c>
      <c r="C650" s="18">
        <v>7</v>
      </c>
      <c r="D650" s="18">
        <v>7</v>
      </c>
      <c r="E650" s="18"/>
      <c r="F650" s="18">
        <v>7</v>
      </c>
      <c r="G650" s="18">
        <v>3</v>
      </c>
      <c r="H650" s="9">
        <f t="shared" si="30"/>
        <v>24</v>
      </c>
      <c r="I650" s="50"/>
      <c r="J650" s="20"/>
    </row>
    <row r="651" spans="1:10">
      <c r="A651" s="34">
        <v>515348089</v>
      </c>
      <c r="B651" s="49">
        <v>8</v>
      </c>
      <c r="C651" s="16">
        <v>7</v>
      </c>
      <c r="D651" s="16"/>
      <c r="E651" s="16">
        <v>0</v>
      </c>
      <c r="F651" s="16">
        <v>0</v>
      </c>
      <c r="G651" s="16"/>
      <c r="H651" s="9">
        <f t="shared" si="30"/>
        <v>7</v>
      </c>
      <c r="I651" s="50" t="s">
        <v>260</v>
      </c>
      <c r="J651" s="20"/>
    </row>
    <row r="652" spans="1:10">
      <c r="A652" s="34">
        <v>515350131</v>
      </c>
      <c r="B652" s="49">
        <v>8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9">
        <f t="shared" si="30"/>
        <v>0</v>
      </c>
      <c r="I652" s="50"/>
      <c r="J652" s="20"/>
    </row>
    <row r="653" spans="1:10">
      <c r="A653" s="34">
        <v>515350210</v>
      </c>
      <c r="B653" s="49">
        <v>8</v>
      </c>
      <c r="C653" s="16">
        <v>7</v>
      </c>
      <c r="D653" s="16">
        <v>7</v>
      </c>
      <c r="E653" s="16">
        <v>7</v>
      </c>
      <c r="F653" s="16"/>
      <c r="G653" s="16">
        <v>7</v>
      </c>
      <c r="H653" s="9">
        <f t="shared" si="30"/>
        <v>28</v>
      </c>
      <c r="I653" s="50"/>
      <c r="J653" s="34" t="s">
        <v>3</v>
      </c>
    </row>
    <row r="654" spans="1:10">
      <c r="A654" s="34">
        <v>515352066</v>
      </c>
      <c r="B654" s="73">
        <v>7</v>
      </c>
      <c r="C654" s="23"/>
      <c r="D654" s="23"/>
      <c r="E654" s="23"/>
      <c r="F654" s="23"/>
      <c r="G654" s="23"/>
      <c r="H654" s="38" t="s">
        <v>365</v>
      </c>
      <c r="J654" s="24"/>
    </row>
    <row r="655" spans="1:10">
      <c r="A655" s="34">
        <v>515352092</v>
      </c>
      <c r="B655" s="49">
        <v>8</v>
      </c>
      <c r="C655" s="16">
        <v>0</v>
      </c>
      <c r="D655" s="16"/>
      <c r="E655" s="16"/>
      <c r="F655" s="16">
        <v>0</v>
      </c>
      <c r="G655" s="16"/>
      <c r="H655" s="9">
        <f t="shared" ref="H655:H667" si="31">SUM(C655:G655)</f>
        <v>0</v>
      </c>
      <c r="I655" s="50"/>
      <c r="J655" s="20"/>
    </row>
    <row r="656" spans="1:10">
      <c r="A656" s="34">
        <v>515354019</v>
      </c>
      <c r="B656" s="49">
        <v>7</v>
      </c>
      <c r="C656" s="16">
        <v>7</v>
      </c>
      <c r="D656" s="16"/>
      <c r="E656" s="16">
        <v>7</v>
      </c>
      <c r="F656" s="16"/>
      <c r="G656" s="16">
        <v>0</v>
      </c>
      <c r="H656" s="9">
        <f t="shared" si="31"/>
        <v>14</v>
      </c>
      <c r="I656" s="50"/>
      <c r="J656" s="20"/>
    </row>
    <row r="657" spans="1:10">
      <c r="A657" s="34">
        <v>515354115</v>
      </c>
      <c r="B657" s="49">
        <v>8</v>
      </c>
      <c r="C657" s="16">
        <v>0</v>
      </c>
      <c r="D657" s="16">
        <v>0</v>
      </c>
      <c r="E657" s="16">
        <v>0</v>
      </c>
      <c r="F657" s="16">
        <v>0</v>
      </c>
      <c r="G657" s="16">
        <v>0</v>
      </c>
      <c r="H657" s="9">
        <f t="shared" si="31"/>
        <v>0</v>
      </c>
      <c r="I657" s="50"/>
      <c r="J657" s="20"/>
    </row>
    <row r="658" spans="1:10">
      <c r="A658" s="34">
        <v>515354117</v>
      </c>
      <c r="B658" s="49">
        <v>8</v>
      </c>
      <c r="C658" s="16">
        <v>7</v>
      </c>
      <c r="D658" s="16">
        <v>7</v>
      </c>
      <c r="E658" s="16">
        <v>7</v>
      </c>
      <c r="F658" s="16"/>
      <c r="G658" s="16">
        <v>7</v>
      </c>
      <c r="H658" s="9">
        <f t="shared" si="31"/>
        <v>28</v>
      </c>
      <c r="I658" s="50"/>
      <c r="J658" s="34" t="s">
        <v>3</v>
      </c>
    </row>
    <row r="659" spans="1:10">
      <c r="A659" s="34">
        <v>515354200</v>
      </c>
      <c r="B659" s="49">
        <v>7</v>
      </c>
      <c r="C659" s="16">
        <v>3</v>
      </c>
      <c r="D659" s="16"/>
      <c r="E659" s="16">
        <v>7</v>
      </c>
      <c r="F659" s="16">
        <v>0</v>
      </c>
      <c r="G659" s="16">
        <v>1</v>
      </c>
      <c r="H659" s="9">
        <f t="shared" si="31"/>
        <v>11</v>
      </c>
      <c r="I659" s="50"/>
      <c r="J659" s="20"/>
    </row>
    <row r="660" spans="1:10">
      <c r="A660" s="34">
        <v>515356132</v>
      </c>
      <c r="B660" s="49">
        <v>8</v>
      </c>
      <c r="C660" s="16">
        <v>0</v>
      </c>
      <c r="D660" s="16">
        <v>0</v>
      </c>
      <c r="E660" s="16">
        <v>7</v>
      </c>
      <c r="F660" s="16">
        <v>0</v>
      </c>
      <c r="G660" s="16">
        <v>0</v>
      </c>
      <c r="H660" s="9">
        <f t="shared" si="31"/>
        <v>7</v>
      </c>
      <c r="I660" s="50"/>
      <c r="J660" s="20"/>
    </row>
    <row r="661" spans="1:10">
      <c r="A661" s="34">
        <v>515358010</v>
      </c>
      <c r="B661" s="49">
        <v>8</v>
      </c>
      <c r="C661" s="16">
        <v>0</v>
      </c>
      <c r="D661" s="16"/>
      <c r="E661" s="16"/>
      <c r="F661" s="16"/>
      <c r="G661" s="16"/>
      <c r="H661" s="9">
        <f t="shared" si="31"/>
        <v>0</v>
      </c>
      <c r="I661" s="50" t="s">
        <v>294</v>
      </c>
      <c r="J661" s="20"/>
    </row>
    <row r="662" spans="1:10">
      <c r="A662" s="34">
        <v>515358014</v>
      </c>
      <c r="B662" s="49">
        <v>8</v>
      </c>
      <c r="C662" s="16">
        <v>7</v>
      </c>
      <c r="D662" s="16">
        <v>7</v>
      </c>
      <c r="E662" s="16">
        <v>7</v>
      </c>
      <c r="F662" s="16">
        <v>7</v>
      </c>
      <c r="G662" s="16">
        <v>7</v>
      </c>
      <c r="H662" s="9">
        <f t="shared" si="31"/>
        <v>35</v>
      </c>
      <c r="I662" s="50"/>
      <c r="J662" s="34" t="s">
        <v>3</v>
      </c>
    </row>
    <row r="663" spans="1:10">
      <c r="A663" s="34">
        <v>515358047</v>
      </c>
      <c r="B663" s="49">
        <v>8</v>
      </c>
      <c r="C663" s="16">
        <v>7</v>
      </c>
      <c r="D663" s="16">
        <v>7</v>
      </c>
      <c r="E663" s="16">
        <v>7</v>
      </c>
      <c r="F663" s="16">
        <v>7</v>
      </c>
      <c r="G663" s="16">
        <v>7</v>
      </c>
      <c r="H663" s="9">
        <f t="shared" si="31"/>
        <v>35</v>
      </c>
      <c r="I663" s="50"/>
      <c r="J663" s="34" t="s">
        <v>3</v>
      </c>
    </row>
    <row r="664" spans="1:10">
      <c r="A664" s="34">
        <v>515358393</v>
      </c>
      <c r="B664" s="49">
        <v>6</v>
      </c>
      <c r="C664" s="16">
        <v>7</v>
      </c>
      <c r="D664" s="16">
        <v>7</v>
      </c>
      <c r="E664" s="16">
        <v>3</v>
      </c>
      <c r="F664" s="16">
        <v>3</v>
      </c>
      <c r="G664" s="16">
        <v>7</v>
      </c>
      <c r="H664" s="9">
        <f t="shared" si="31"/>
        <v>27</v>
      </c>
      <c r="I664" s="50" t="s">
        <v>98</v>
      </c>
      <c r="J664" s="34" t="s">
        <v>3</v>
      </c>
    </row>
    <row r="665" spans="1:10">
      <c r="A665" s="34">
        <v>515358478</v>
      </c>
      <c r="B665" s="49">
        <v>7</v>
      </c>
      <c r="C665" s="16">
        <v>7</v>
      </c>
      <c r="D665" s="16"/>
      <c r="E665" s="16">
        <v>7</v>
      </c>
      <c r="F665" s="16"/>
      <c r="G665" s="16"/>
      <c r="H665" s="9">
        <f t="shared" si="31"/>
        <v>14</v>
      </c>
      <c r="I665" s="50"/>
      <c r="J665" s="20"/>
    </row>
    <row r="666" spans="1:10">
      <c r="A666" s="34">
        <v>515362047</v>
      </c>
      <c r="B666" s="49">
        <v>8</v>
      </c>
      <c r="C666" s="16">
        <v>7</v>
      </c>
      <c r="D666" s="16"/>
      <c r="E666" s="16">
        <v>7</v>
      </c>
      <c r="F666" s="16">
        <v>0</v>
      </c>
      <c r="G666" s="16">
        <v>1</v>
      </c>
      <c r="H666" s="9">
        <f t="shared" si="31"/>
        <v>15</v>
      </c>
      <c r="I666" s="50"/>
      <c r="J666" s="20"/>
    </row>
    <row r="667" spans="1:10">
      <c r="A667" s="34">
        <v>515362166</v>
      </c>
      <c r="B667" s="49">
        <v>8</v>
      </c>
      <c r="C667" s="16">
        <v>0</v>
      </c>
      <c r="D667" s="16"/>
      <c r="E667" s="16">
        <v>0</v>
      </c>
      <c r="F667" s="16">
        <v>0</v>
      </c>
      <c r="G667" s="16">
        <v>1</v>
      </c>
      <c r="H667" s="9">
        <f t="shared" si="31"/>
        <v>1</v>
      </c>
      <c r="I667" s="57"/>
      <c r="J667" s="20"/>
    </row>
    <row r="668" spans="1:10">
      <c r="A668" s="34">
        <v>515362266</v>
      </c>
      <c r="B668" s="73">
        <v>8</v>
      </c>
      <c r="C668" s="23"/>
      <c r="D668" s="23"/>
      <c r="E668" s="23"/>
      <c r="F668" s="23"/>
      <c r="G668" s="23"/>
      <c r="H668" s="72" t="s">
        <v>330</v>
      </c>
      <c r="J668" s="24"/>
    </row>
    <row r="669" spans="1:10">
      <c r="A669" s="34">
        <v>515362618</v>
      </c>
      <c r="B669" s="49">
        <v>7</v>
      </c>
      <c r="C669" s="16">
        <v>7</v>
      </c>
      <c r="D669" s="16">
        <v>7</v>
      </c>
      <c r="E669" s="16">
        <v>7</v>
      </c>
      <c r="F669" s="16">
        <v>7</v>
      </c>
      <c r="G669" s="16">
        <v>7</v>
      </c>
      <c r="H669" s="9">
        <f t="shared" ref="H669:H678" si="32">SUM(C669:G669)</f>
        <v>35</v>
      </c>
      <c r="I669" s="50"/>
      <c r="J669" s="34" t="s">
        <v>3</v>
      </c>
    </row>
    <row r="670" spans="1:10">
      <c r="A670" s="34">
        <v>515364139</v>
      </c>
      <c r="B670" s="49">
        <v>6</v>
      </c>
      <c r="C670" s="16">
        <v>7</v>
      </c>
      <c r="D670" s="16"/>
      <c r="E670" s="16">
        <v>7</v>
      </c>
      <c r="F670" s="16">
        <v>7</v>
      </c>
      <c r="G670" s="16">
        <v>7</v>
      </c>
      <c r="H670" s="9">
        <f t="shared" si="32"/>
        <v>28</v>
      </c>
      <c r="I670" s="50"/>
      <c r="J670" s="34" t="s">
        <v>3</v>
      </c>
    </row>
    <row r="671" spans="1:10">
      <c r="A671" s="34">
        <v>515364178</v>
      </c>
      <c r="B671" s="49">
        <v>8</v>
      </c>
      <c r="C671" s="16"/>
      <c r="D671" s="16">
        <v>0</v>
      </c>
      <c r="E671" s="16"/>
      <c r="F671" s="16"/>
      <c r="G671" s="16"/>
      <c r="H671" s="9">
        <f t="shared" si="32"/>
        <v>0</v>
      </c>
      <c r="I671" s="50"/>
      <c r="J671" s="20"/>
    </row>
    <row r="672" spans="1:10">
      <c r="A672" s="34">
        <v>515364202</v>
      </c>
      <c r="B672" s="49">
        <v>8</v>
      </c>
      <c r="C672" s="16"/>
      <c r="D672" s="16"/>
      <c r="E672" s="16"/>
      <c r="F672" s="16">
        <v>0</v>
      </c>
      <c r="G672" s="16">
        <v>1</v>
      </c>
      <c r="H672" s="9">
        <f t="shared" si="32"/>
        <v>1</v>
      </c>
      <c r="I672" s="50"/>
      <c r="J672" s="20"/>
    </row>
    <row r="673" spans="1:10">
      <c r="A673" s="34">
        <v>515364215</v>
      </c>
      <c r="B673" s="49">
        <v>8</v>
      </c>
      <c r="C673" s="16">
        <v>0</v>
      </c>
      <c r="D673" s="16"/>
      <c r="E673" s="16"/>
      <c r="F673" s="16"/>
      <c r="G673" s="16">
        <v>1</v>
      </c>
      <c r="H673" s="9">
        <f t="shared" si="32"/>
        <v>1</v>
      </c>
      <c r="I673" s="50"/>
      <c r="J673" s="20"/>
    </row>
    <row r="674" spans="1:10">
      <c r="A674" s="34">
        <v>515364358</v>
      </c>
      <c r="B674" s="49">
        <v>8</v>
      </c>
      <c r="C674" s="16"/>
      <c r="D674" s="16">
        <v>7</v>
      </c>
      <c r="E674" s="16">
        <v>7</v>
      </c>
      <c r="F674" s="16">
        <v>0</v>
      </c>
      <c r="G674" s="16">
        <v>1</v>
      </c>
      <c r="H674" s="9">
        <f t="shared" si="32"/>
        <v>15</v>
      </c>
      <c r="I674" s="50"/>
      <c r="J674" s="20"/>
    </row>
    <row r="675" spans="1:10">
      <c r="A675" s="34">
        <v>515364366</v>
      </c>
      <c r="B675" s="49">
        <v>8</v>
      </c>
      <c r="C675" s="16">
        <v>7</v>
      </c>
      <c r="D675" s="16"/>
      <c r="E675" s="16">
        <v>7</v>
      </c>
      <c r="F675" s="16">
        <v>0</v>
      </c>
      <c r="G675" s="16">
        <v>7</v>
      </c>
      <c r="H675" s="9">
        <f t="shared" si="32"/>
        <v>21</v>
      </c>
      <c r="I675" s="50"/>
      <c r="J675" s="20"/>
    </row>
    <row r="676" spans="1:10">
      <c r="A676" s="34">
        <v>515366018</v>
      </c>
      <c r="B676" s="49">
        <v>6</v>
      </c>
      <c r="C676" s="16"/>
      <c r="D676" s="16"/>
      <c r="E676" s="16"/>
      <c r="F676" s="16">
        <v>0</v>
      </c>
      <c r="G676" s="16">
        <v>0</v>
      </c>
      <c r="H676" s="9">
        <f t="shared" si="32"/>
        <v>0</v>
      </c>
      <c r="I676" s="50"/>
      <c r="J676" s="20"/>
    </row>
    <row r="677" spans="1:10">
      <c r="A677" s="34">
        <v>515366070</v>
      </c>
      <c r="B677" s="47">
        <v>8</v>
      </c>
      <c r="C677" s="35">
        <v>7</v>
      </c>
      <c r="D677" s="35">
        <v>7</v>
      </c>
      <c r="E677" s="35">
        <v>7</v>
      </c>
      <c r="F677" s="35">
        <v>0</v>
      </c>
      <c r="G677" s="35">
        <v>4</v>
      </c>
      <c r="H677" s="9">
        <f t="shared" si="32"/>
        <v>25</v>
      </c>
      <c r="I677" s="48"/>
      <c r="J677" s="20"/>
    </row>
    <row r="678" spans="1:10">
      <c r="A678" s="34">
        <v>515366093</v>
      </c>
      <c r="B678" s="49">
        <v>7</v>
      </c>
      <c r="C678" s="16">
        <v>7</v>
      </c>
      <c r="D678" s="16">
        <v>7</v>
      </c>
      <c r="E678" s="16"/>
      <c r="F678" s="16">
        <v>3</v>
      </c>
      <c r="G678" s="16">
        <v>4</v>
      </c>
      <c r="H678" s="9">
        <f t="shared" si="32"/>
        <v>21</v>
      </c>
      <c r="I678" s="50" t="s">
        <v>153</v>
      </c>
      <c r="J678" s="20"/>
    </row>
    <row r="679" spans="1:10">
      <c r="A679" s="34">
        <v>515366193</v>
      </c>
      <c r="B679" s="73">
        <v>8</v>
      </c>
      <c r="C679" s="23"/>
      <c r="D679" s="23"/>
      <c r="E679" s="23"/>
      <c r="F679" s="23"/>
      <c r="G679" s="23"/>
      <c r="H679" s="72" t="s">
        <v>330</v>
      </c>
      <c r="J679" s="24"/>
    </row>
    <row r="680" spans="1:10">
      <c r="A680" s="34">
        <v>515366217</v>
      </c>
      <c r="B680" s="73">
        <v>8</v>
      </c>
      <c r="C680" s="23"/>
      <c r="D680" s="23"/>
      <c r="E680" s="23"/>
      <c r="F680" s="23"/>
      <c r="G680" s="23"/>
      <c r="H680" s="38" t="s">
        <v>366</v>
      </c>
      <c r="J680" s="24"/>
    </row>
    <row r="681" spans="1:10">
      <c r="A681" s="34">
        <v>515368066</v>
      </c>
      <c r="B681" s="49">
        <v>7</v>
      </c>
      <c r="C681" s="16">
        <v>0</v>
      </c>
      <c r="D681" s="16">
        <v>0</v>
      </c>
      <c r="E681" s="16">
        <v>0</v>
      </c>
      <c r="F681" s="16">
        <v>0</v>
      </c>
      <c r="G681" s="16">
        <v>0</v>
      </c>
      <c r="H681" s="9">
        <f>SUM(C681:G681)</f>
        <v>0</v>
      </c>
      <c r="I681" s="50"/>
      <c r="J681" s="20"/>
    </row>
    <row r="682" spans="1:10">
      <c r="A682" s="34">
        <v>515368366</v>
      </c>
      <c r="B682" s="49">
        <v>8</v>
      </c>
      <c r="C682" s="16">
        <v>7</v>
      </c>
      <c r="D682" s="16">
        <v>7</v>
      </c>
      <c r="E682" s="16">
        <v>7</v>
      </c>
      <c r="F682" s="16">
        <v>0</v>
      </c>
      <c r="G682" s="16">
        <v>7</v>
      </c>
      <c r="H682" s="9">
        <f>SUM(C682:G682)</f>
        <v>28</v>
      </c>
      <c r="I682" s="50"/>
      <c r="J682" s="34" t="s">
        <v>3</v>
      </c>
    </row>
    <row r="683" spans="1:10">
      <c r="A683" s="34">
        <v>515370010</v>
      </c>
      <c r="B683" s="49">
        <v>7</v>
      </c>
      <c r="C683" s="16">
        <v>7</v>
      </c>
      <c r="D683" s="16">
        <v>7</v>
      </c>
      <c r="E683" s="16">
        <v>7</v>
      </c>
      <c r="F683" s="16">
        <v>0</v>
      </c>
      <c r="G683" s="16">
        <v>0</v>
      </c>
      <c r="H683" s="9">
        <f>SUM(C683:G683)</f>
        <v>21</v>
      </c>
      <c r="I683" s="50" t="s">
        <v>154</v>
      </c>
      <c r="J683" s="20"/>
    </row>
    <row r="684" spans="1:10">
      <c r="A684" s="34">
        <v>515370011</v>
      </c>
      <c r="B684" s="73">
        <v>8</v>
      </c>
      <c r="C684" s="23"/>
      <c r="D684" s="23"/>
      <c r="E684" s="23"/>
      <c r="F684" s="23"/>
      <c r="G684" s="23"/>
      <c r="H684" s="72" t="s">
        <v>367</v>
      </c>
      <c r="J684" s="24"/>
    </row>
    <row r="685" spans="1:10">
      <c r="A685" s="34">
        <v>515370047</v>
      </c>
      <c r="B685" s="49">
        <v>5</v>
      </c>
      <c r="C685" s="16">
        <v>0</v>
      </c>
      <c r="D685" s="16"/>
      <c r="E685" s="16"/>
      <c r="F685" s="16">
        <v>0</v>
      </c>
      <c r="G685" s="16"/>
      <c r="H685" s="9">
        <f t="shared" ref="H685:H692" si="33">SUM(C685:G685)</f>
        <v>0</v>
      </c>
      <c r="I685" s="52"/>
      <c r="J685" s="20"/>
    </row>
    <row r="686" spans="1:10">
      <c r="A686" s="34">
        <v>515370150</v>
      </c>
      <c r="B686" s="49">
        <v>8</v>
      </c>
      <c r="C686" s="16">
        <v>0</v>
      </c>
      <c r="D686" s="16">
        <v>0</v>
      </c>
      <c r="E686" s="16"/>
      <c r="F686" s="16"/>
      <c r="G686" s="16"/>
      <c r="H686" s="9">
        <f t="shared" si="33"/>
        <v>0</v>
      </c>
      <c r="I686" s="50"/>
      <c r="J686" s="20"/>
    </row>
    <row r="687" spans="1:10">
      <c r="A687" s="34">
        <v>515370317</v>
      </c>
      <c r="B687" s="49">
        <v>8</v>
      </c>
      <c r="C687" s="16"/>
      <c r="D687" s="16"/>
      <c r="E687" s="16">
        <v>7</v>
      </c>
      <c r="F687" s="16"/>
      <c r="G687" s="16">
        <v>3</v>
      </c>
      <c r="H687" s="9">
        <f t="shared" si="33"/>
        <v>10</v>
      </c>
      <c r="I687" s="50"/>
      <c r="J687" s="20"/>
    </row>
    <row r="688" spans="1:10">
      <c r="A688" s="34">
        <v>515372075</v>
      </c>
      <c r="B688" s="49">
        <v>8</v>
      </c>
      <c r="C688" s="16">
        <v>7</v>
      </c>
      <c r="D688" s="16"/>
      <c r="E688" s="16"/>
      <c r="F688" s="16"/>
      <c r="G688" s="16">
        <v>3</v>
      </c>
      <c r="H688" s="9">
        <f t="shared" si="33"/>
        <v>10</v>
      </c>
      <c r="I688" s="50"/>
      <c r="J688" s="20"/>
    </row>
    <row r="689" spans="1:10">
      <c r="A689" s="34">
        <v>515372250</v>
      </c>
      <c r="B689" s="49">
        <v>8</v>
      </c>
      <c r="C689" s="16">
        <v>0</v>
      </c>
      <c r="D689" s="16"/>
      <c r="E689" s="16">
        <v>0</v>
      </c>
      <c r="F689" s="16"/>
      <c r="G689" s="16"/>
      <c r="H689" s="9">
        <f t="shared" si="33"/>
        <v>0</v>
      </c>
      <c r="I689" s="50"/>
      <c r="J689" s="20"/>
    </row>
    <row r="690" spans="1:10">
      <c r="A690" s="34">
        <v>515374064</v>
      </c>
      <c r="B690" s="49">
        <v>8</v>
      </c>
      <c r="C690" s="16">
        <v>7</v>
      </c>
      <c r="D690" s="16">
        <v>7</v>
      </c>
      <c r="E690" s="16"/>
      <c r="F690" s="16">
        <v>0</v>
      </c>
      <c r="G690" s="16">
        <v>3</v>
      </c>
      <c r="H690" s="9">
        <f t="shared" si="33"/>
        <v>17</v>
      </c>
      <c r="I690" s="50"/>
      <c r="J690" s="20"/>
    </row>
    <row r="691" spans="1:10">
      <c r="A691" s="34">
        <v>515374088</v>
      </c>
      <c r="B691" s="49">
        <v>8</v>
      </c>
      <c r="C691" s="16">
        <v>7</v>
      </c>
      <c r="D691" s="16">
        <v>7</v>
      </c>
      <c r="E691" s="16">
        <v>7</v>
      </c>
      <c r="F691" s="16">
        <v>7</v>
      </c>
      <c r="G691" s="16">
        <v>7</v>
      </c>
      <c r="H691" s="9">
        <f t="shared" si="33"/>
        <v>35</v>
      </c>
      <c r="I691" s="50"/>
      <c r="J691" s="34" t="s">
        <v>3</v>
      </c>
    </row>
    <row r="692" spans="1:10">
      <c r="A692" s="34">
        <v>515374232</v>
      </c>
      <c r="B692" s="49">
        <v>8</v>
      </c>
      <c r="C692" s="16">
        <v>7</v>
      </c>
      <c r="D692" s="16">
        <v>7</v>
      </c>
      <c r="E692" s="16">
        <v>7</v>
      </c>
      <c r="F692" s="16"/>
      <c r="G692" s="16">
        <v>0</v>
      </c>
      <c r="H692" s="9">
        <f t="shared" si="33"/>
        <v>21</v>
      </c>
      <c r="I692" s="50"/>
      <c r="J692" s="20"/>
    </row>
    <row r="693" spans="1:10">
      <c r="A693" s="34">
        <v>515376177</v>
      </c>
      <c r="B693" s="73">
        <v>8</v>
      </c>
      <c r="C693" s="23"/>
      <c r="D693" s="23"/>
      <c r="E693" s="23"/>
      <c r="F693" s="23"/>
      <c r="G693" s="23"/>
      <c r="H693" s="38" t="s">
        <v>355</v>
      </c>
      <c r="J693" s="24"/>
    </row>
    <row r="694" spans="1:10">
      <c r="A694" s="34">
        <v>515376182</v>
      </c>
      <c r="B694" s="49">
        <v>8</v>
      </c>
      <c r="C694" s="16">
        <v>7</v>
      </c>
      <c r="D694" s="16">
        <v>7</v>
      </c>
      <c r="E694" s="16">
        <v>7</v>
      </c>
      <c r="F694" s="16">
        <v>0</v>
      </c>
      <c r="G694" s="16">
        <v>7</v>
      </c>
      <c r="H694" s="9">
        <f>SUM(C694:G694)</f>
        <v>28</v>
      </c>
      <c r="I694" s="50"/>
      <c r="J694" s="34" t="s">
        <v>3</v>
      </c>
    </row>
    <row r="695" spans="1:10">
      <c r="A695" s="34">
        <v>515378077</v>
      </c>
      <c r="B695" s="49">
        <v>7</v>
      </c>
      <c r="C695" s="16">
        <v>0</v>
      </c>
      <c r="D695" s="16">
        <v>7</v>
      </c>
      <c r="E695" s="16"/>
      <c r="F695" s="16">
        <v>0</v>
      </c>
      <c r="G695" s="16">
        <v>7</v>
      </c>
      <c r="H695" s="9">
        <f>SUM(C695:G695)</f>
        <v>14</v>
      </c>
      <c r="I695" s="50"/>
      <c r="J695" s="20"/>
    </row>
    <row r="696" spans="1:10" ht="19.8">
      <c r="A696" s="34">
        <v>515378232</v>
      </c>
      <c r="B696" s="49">
        <v>8</v>
      </c>
      <c r="C696" s="16">
        <v>7</v>
      </c>
      <c r="D696" s="16">
        <v>7</v>
      </c>
      <c r="E696" s="16">
        <v>7</v>
      </c>
      <c r="F696" s="16">
        <v>3</v>
      </c>
      <c r="G696" s="16">
        <v>1</v>
      </c>
      <c r="H696" s="9">
        <f>SUM(C696:G696)</f>
        <v>25</v>
      </c>
      <c r="I696" s="50" t="s">
        <v>116</v>
      </c>
      <c r="J696" s="20"/>
    </row>
    <row r="697" spans="1:10">
      <c r="A697" s="34">
        <v>515380011</v>
      </c>
      <c r="B697" s="73">
        <v>7</v>
      </c>
      <c r="C697" s="23"/>
      <c r="D697" s="23"/>
      <c r="E697" s="23"/>
      <c r="F697" s="23"/>
      <c r="G697" s="23"/>
      <c r="H697" s="72" t="s">
        <v>330</v>
      </c>
      <c r="J697" s="24"/>
    </row>
    <row r="698" spans="1:10">
      <c r="A698" s="34">
        <v>515380284</v>
      </c>
      <c r="B698" s="49">
        <v>8</v>
      </c>
      <c r="C698" s="16">
        <v>7</v>
      </c>
      <c r="D698" s="16"/>
      <c r="E698" s="16">
        <v>7</v>
      </c>
      <c r="F698" s="16">
        <v>7</v>
      </c>
      <c r="G698" s="16">
        <v>6</v>
      </c>
      <c r="H698" s="9">
        <f t="shared" ref="H698:H709" si="34">SUM(C698:G698)</f>
        <v>27</v>
      </c>
      <c r="I698" s="50" t="s">
        <v>99</v>
      </c>
      <c r="J698" s="34" t="s">
        <v>3</v>
      </c>
    </row>
    <row r="699" spans="1:10">
      <c r="A699" s="34">
        <v>515382028</v>
      </c>
      <c r="B699" s="49">
        <v>8</v>
      </c>
      <c r="C699" s="16">
        <v>6</v>
      </c>
      <c r="D699" s="16"/>
      <c r="E699" s="16">
        <v>7</v>
      </c>
      <c r="F699" s="16">
        <v>0</v>
      </c>
      <c r="G699" s="16">
        <v>3</v>
      </c>
      <c r="H699" s="9">
        <f t="shared" si="34"/>
        <v>16</v>
      </c>
      <c r="I699" s="50" t="s">
        <v>202</v>
      </c>
      <c r="J699" s="20"/>
    </row>
    <row r="700" spans="1:10">
      <c r="A700" s="34">
        <v>515382045</v>
      </c>
      <c r="B700" s="49">
        <v>8</v>
      </c>
      <c r="C700" s="16">
        <v>7</v>
      </c>
      <c r="D700" s="16"/>
      <c r="E700" s="16">
        <v>7</v>
      </c>
      <c r="F700" s="16">
        <v>3</v>
      </c>
      <c r="G700" s="16">
        <v>0</v>
      </c>
      <c r="H700" s="9">
        <f t="shared" si="34"/>
        <v>17</v>
      </c>
      <c r="I700" s="50"/>
      <c r="J700" s="20"/>
    </row>
    <row r="701" spans="1:10">
      <c r="A701" s="34">
        <v>515382059</v>
      </c>
      <c r="B701" s="47">
        <v>6</v>
      </c>
      <c r="C701" s="35">
        <v>7</v>
      </c>
      <c r="D701" s="35">
        <v>7</v>
      </c>
      <c r="E701" s="35"/>
      <c r="F701" s="35">
        <v>5</v>
      </c>
      <c r="G701" s="35">
        <v>7</v>
      </c>
      <c r="H701" s="9">
        <f t="shared" si="34"/>
        <v>26</v>
      </c>
      <c r="I701" s="50"/>
      <c r="J701" s="34" t="s">
        <v>3</v>
      </c>
    </row>
    <row r="702" spans="1:10">
      <c r="A702" s="34">
        <v>515382069</v>
      </c>
      <c r="B702" s="49">
        <v>8</v>
      </c>
      <c r="C702" s="16">
        <v>7</v>
      </c>
      <c r="D702" s="16">
        <v>7</v>
      </c>
      <c r="E702" s="16">
        <v>7</v>
      </c>
      <c r="F702" s="16">
        <v>7</v>
      </c>
      <c r="G702" s="16"/>
      <c r="H702" s="9">
        <f t="shared" si="34"/>
        <v>28</v>
      </c>
      <c r="I702" s="50"/>
      <c r="J702" s="34" t="s">
        <v>3</v>
      </c>
    </row>
    <row r="703" spans="1:10">
      <c r="A703" s="34">
        <v>515382134</v>
      </c>
      <c r="B703" s="49">
        <v>8</v>
      </c>
      <c r="C703" s="16">
        <v>7</v>
      </c>
      <c r="D703" s="16">
        <v>7</v>
      </c>
      <c r="E703" s="16">
        <v>7</v>
      </c>
      <c r="F703" s="16"/>
      <c r="G703" s="16">
        <v>3</v>
      </c>
      <c r="H703" s="9">
        <f t="shared" si="34"/>
        <v>24</v>
      </c>
      <c r="I703" s="50"/>
      <c r="J703" s="20"/>
    </row>
    <row r="704" spans="1:10" ht="19.8">
      <c r="A704" s="34">
        <v>515382135</v>
      </c>
      <c r="B704" s="49">
        <v>7</v>
      </c>
      <c r="C704" s="16">
        <v>7</v>
      </c>
      <c r="D704" s="16">
        <v>7</v>
      </c>
      <c r="E704" s="16">
        <v>7</v>
      </c>
      <c r="F704" s="16">
        <v>3</v>
      </c>
      <c r="G704" s="16"/>
      <c r="H704" s="9">
        <f t="shared" si="34"/>
        <v>24</v>
      </c>
      <c r="I704" s="50" t="s">
        <v>126</v>
      </c>
      <c r="J704" s="20"/>
    </row>
    <row r="705" spans="1:16">
      <c r="A705" s="34">
        <v>515384018</v>
      </c>
      <c r="B705" s="49">
        <v>8</v>
      </c>
      <c r="C705" s="16">
        <v>0</v>
      </c>
      <c r="D705" s="16"/>
      <c r="E705" s="16"/>
      <c r="F705" s="16">
        <v>0</v>
      </c>
      <c r="G705" s="16"/>
      <c r="H705" s="9">
        <f t="shared" si="34"/>
        <v>0</v>
      </c>
      <c r="I705" s="50"/>
      <c r="J705" s="20"/>
    </row>
    <row r="706" spans="1:16">
      <c r="A706" s="34">
        <v>515384114</v>
      </c>
      <c r="B706" s="49">
        <v>8</v>
      </c>
      <c r="C706" s="16">
        <v>1</v>
      </c>
      <c r="D706" s="16"/>
      <c r="E706" s="16">
        <v>0</v>
      </c>
      <c r="F706" s="16">
        <v>0</v>
      </c>
      <c r="G706" s="16">
        <v>1</v>
      </c>
      <c r="H706" s="9">
        <f t="shared" si="34"/>
        <v>2</v>
      </c>
      <c r="I706" s="56" t="s">
        <v>286</v>
      </c>
      <c r="J706" s="20"/>
    </row>
    <row r="707" spans="1:16">
      <c r="A707" s="34">
        <v>515386077</v>
      </c>
      <c r="B707" s="49">
        <v>8</v>
      </c>
      <c r="C707" s="16">
        <v>0</v>
      </c>
      <c r="D707" s="16"/>
      <c r="E707" s="16">
        <v>0</v>
      </c>
      <c r="F707" s="16"/>
      <c r="G707" s="16"/>
      <c r="H707" s="9">
        <f t="shared" si="34"/>
        <v>0</v>
      </c>
      <c r="I707" s="50"/>
      <c r="J707" s="20"/>
      <c r="L707" s="26"/>
      <c r="M707" s="26"/>
      <c r="N707" s="26"/>
      <c r="O707" s="26"/>
      <c r="P707" s="26"/>
    </row>
    <row r="708" spans="1:16">
      <c r="A708" s="34">
        <v>515386383</v>
      </c>
      <c r="B708" s="49">
        <v>8</v>
      </c>
      <c r="C708" s="16">
        <v>7</v>
      </c>
      <c r="D708" s="16">
        <v>7</v>
      </c>
      <c r="E708" s="16">
        <v>7</v>
      </c>
      <c r="F708" s="16">
        <v>3</v>
      </c>
      <c r="G708" s="16">
        <v>3</v>
      </c>
      <c r="H708" s="9">
        <f t="shared" si="34"/>
        <v>27</v>
      </c>
      <c r="I708" s="50"/>
      <c r="J708" s="34" t="s">
        <v>3</v>
      </c>
    </row>
    <row r="709" spans="1:16">
      <c r="A709" s="34">
        <v>515388016</v>
      </c>
      <c r="B709" s="49">
        <v>8</v>
      </c>
      <c r="C709" s="16">
        <v>0</v>
      </c>
      <c r="D709" s="16"/>
      <c r="E709" s="16">
        <v>0</v>
      </c>
      <c r="F709" s="16">
        <v>0</v>
      </c>
      <c r="G709" s="16">
        <v>1</v>
      </c>
      <c r="H709" s="9">
        <f t="shared" si="34"/>
        <v>1</v>
      </c>
      <c r="I709" s="50"/>
      <c r="J709" s="20"/>
    </row>
    <row r="710" spans="1:16">
      <c r="A710" s="34">
        <v>515388030</v>
      </c>
      <c r="B710" s="67">
        <v>8</v>
      </c>
      <c r="C710" s="21"/>
      <c r="D710" s="21"/>
      <c r="E710" s="21"/>
      <c r="F710" s="21"/>
      <c r="G710" s="21"/>
      <c r="H710" s="37" t="s">
        <v>310</v>
      </c>
      <c r="J710" s="22"/>
    </row>
    <row r="711" spans="1:16">
      <c r="A711" s="34">
        <v>515388147</v>
      </c>
      <c r="B711" s="49">
        <v>8</v>
      </c>
      <c r="C711" s="16">
        <v>7</v>
      </c>
      <c r="D711" s="16">
        <v>7</v>
      </c>
      <c r="E711" s="16">
        <v>7</v>
      </c>
      <c r="F711" s="16">
        <v>7</v>
      </c>
      <c r="G711" s="16">
        <v>7</v>
      </c>
      <c r="H711" s="9">
        <f t="shared" ref="H711:H717" si="35">SUM(C711:G711)</f>
        <v>35</v>
      </c>
      <c r="I711" s="50"/>
      <c r="J711" s="34" t="s">
        <v>3</v>
      </c>
    </row>
    <row r="712" spans="1:16">
      <c r="A712" s="34">
        <v>515388636</v>
      </c>
      <c r="B712" s="49">
        <v>8</v>
      </c>
      <c r="C712" s="16">
        <v>7</v>
      </c>
      <c r="D712" s="16">
        <v>7</v>
      </c>
      <c r="E712" s="16">
        <v>7</v>
      </c>
      <c r="F712" s="16">
        <v>7</v>
      </c>
      <c r="G712" s="16">
        <v>7</v>
      </c>
      <c r="H712" s="9">
        <f t="shared" si="35"/>
        <v>35</v>
      </c>
      <c r="I712" s="50"/>
      <c r="J712" s="34" t="s">
        <v>3</v>
      </c>
    </row>
    <row r="713" spans="1:16" ht="19.8">
      <c r="A713" s="34">
        <v>515390035</v>
      </c>
      <c r="B713" s="49">
        <v>8</v>
      </c>
      <c r="C713" s="16">
        <v>7</v>
      </c>
      <c r="D713" s="16">
        <v>0</v>
      </c>
      <c r="E713" s="16">
        <v>5</v>
      </c>
      <c r="F713" s="16">
        <v>0</v>
      </c>
      <c r="G713" s="16">
        <v>6</v>
      </c>
      <c r="H713" s="9">
        <f t="shared" si="35"/>
        <v>18</v>
      </c>
      <c r="I713" s="50" t="s">
        <v>184</v>
      </c>
      <c r="J713" s="20"/>
    </row>
    <row r="714" spans="1:16">
      <c r="A714" s="34">
        <v>515392004</v>
      </c>
      <c r="B714" s="49">
        <v>8</v>
      </c>
      <c r="C714" s="16">
        <v>6</v>
      </c>
      <c r="D714" s="16">
        <v>7</v>
      </c>
      <c r="E714" s="16">
        <v>7</v>
      </c>
      <c r="F714" s="16">
        <v>7</v>
      </c>
      <c r="G714" s="16">
        <v>7</v>
      </c>
      <c r="H714" s="9">
        <f t="shared" si="35"/>
        <v>34</v>
      </c>
      <c r="I714" s="50" t="s">
        <v>32</v>
      </c>
      <c r="J714" s="34" t="s">
        <v>3</v>
      </c>
    </row>
    <row r="715" spans="1:16">
      <c r="A715" s="34">
        <v>515392050</v>
      </c>
      <c r="B715" s="49">
        <v>5</v>
      </c>
      <c r="C715" s="16">
        <v>7</v>
      </c>
      <c r="D715" s="16">
        <v>7</v>
      </c>
      <c r="E715" s="16"/>
      <c r="F715" s="16">
        <v>7</v>
      </c>
      <c r="G715" s="16">
        <v>7</v>
      </c>
      <c r="H715" s="9">
        <f t="shared" si="35"/>
        <v>28</v>
      </c>
      <c r="I715" s="50"/>
      <c r="J715" s="34" t="s">
        <v>3</v>
      </c>
    </row>
    <row r="716" spans="1:16">
      <c r="A716" s="34">
        <v>515392388</v>
      </c>
      <c r="B716" s="49">
        <v>8</v>
      </c>
      <c r="C716" s="16">
        <v>7</v>
      </c>
      <c r="D716" s="16">
        <v>0</v>
      </c>
      <c r="E716" s="16">
        <v>7</v>
      </c>
      <c r="F716" s="16">
        <v>7</v>
      </c>
      <c r="G716" s="16">
        <v>6</v>
      </c>
      <c r="H716" s="9">
        <f t="shared" si="35"/>
        <v>27</v>
      </c>
      <c r="I716" s="50"/>
      <c r="J716" s="34" t="s">
        <v>3</v>
      </c>
    </row>
    <row r="717" spans="1:16">
      <c r="A717" s="34">
        <v>515394178</v>
      </c>
      <c r="B717" s="49">
        <v>8</v>
      </c>
      <c r="C717" s="16">
        <v>0</v>
      </c>
      <c r="D717" s="16"/>
      <c r="E717" s="16">
        <v>7</v>
      </c>
      <c r="F717" s="16">
        <v>0</v>
      </c>
      <c r="G717" s="16">
        <v>0</v>
      </c>
      <c r="H717" s="9">
        <f t="shared" si="35"/>
        <v>7</v>
      </c>
      <c r="I717" s="50"/>
      <c r="J717" s="20"/>
    </row>
    <row r="718" spans="1:16">
      <c r="A718" s="34">
        <v>515394192</v>
      </c>
      <c r="B718" s="67">
        <v>8</v>
      </c>
      <c r="C718" s="21"/>
      <c r="D718" s="21"/>
      <c r="E718" s="21"/>
      <c r="F718" s="21"/>
      <c r="G718" s="21"/>
      <c r="H718" s="37" t="s">
        <v>310</v>
      </c>
      <c r="J718" s="22"/>
    </row>
    <row r="719" spans="1:16">
      <c r="A719" s="34">
        <v>515394314</v>
      </c>
      <c r="B719" s="73">
        <v>8</v>
      </c>
      <c r="C719" s="23"/>
      <c r="D719" s="23"/>
      <c r="E719" s="23"/>
      <c r="F719" s="23"/>
      <c r="G719" s="23"/>
      <c r="H719" s="38" t="s">
        <v>368</v>
      </c>
      <c r="J719" s="24"/>
    </row>
    <row r="720" spans="1:16">
      <c r="A720" s="34">
        <v>515396000</v>
      </c>
      <c r="B720" s="47">
        <v>7</v>
      </c>
      <c r="C720" s="35">
        <v>7</v>
      </c>
      <c r="D720" s="35" t="s">
        <v>155</v>
      </c>
      <c r="E720" s="35">
        <v>0</v>
      </c>
      <c r="F720" s="35">
        <v>7</v>
      </c>
      <c r="G720" s="35">
        <v>7</v>
      </c>
      <c r="H720" s="9">
        <f>SUM(C720:G720)</f>
        <v>21</v>
      </c>
      <c r="I720" s="48"/>
      <c r="J720" s="20"/>
    </row>
    <row r="721" spans="1:10">
      <c r="A721" s="34">
        <v>515396011</v>
      </c>
      <c r="B721" s="73">
        <v>8</v>
      </c>
      <c r="C721" s="23"/>
      <c r="D721" s="23"/>
      <c r="E721" s="23"/>
      <c r="F721" s="23"/>
      <c r="G721" s="23"/>
      <c r="H721" s="76" t="s">
        <v>369</v>
      </c>
      <c r="J721" s="24"/>
    </row>
    <row r="722" spans="1:10">
      <c r="A722" s="34">
        <v>515396034</v>
      </c>
      <c r="B722" s="49">
        <v>8</v>
      </c>
      <c r="C722" s="16">
        <v>7</v>
      </c>
      <c r="D722" s="16">
        <v>7</v>
      </c>
      <c r="E722" s="16">
        <v>7</v>
      </c>
      <c r="F722" s="16">
        <v>7</v>
      </c>
      <c r="G722" s="16">
        <v>7</v>
      </c>
      <c r="H722" s="9">
        <f t="shared" ref="H722:H727" si="36">SUM(C722:G722)</f>
        <v>35</v>
      </c>
      <c r="I722" s="50"/>
      <c r="J722" s="34" t="s">
        <v>3</v>
      </c>
    </row>
    <row r="723" spans="1:10">
      <c r="A723" s="34">
        <v>515396175</v>
      </c>
      <c r="B723" s="49">
        <v>6</v>
      </c>
      <c r="C723" s="16">
        <v>7</v>
      </c>
      <c r="D723" s="16">
        <v>7</v>
      </c>
      <c r="E723" s="16">
        <v>3</v>
      </c>
      <c r="F723" s="16">
        <v>7</v>
      </c>
      <c r="G723" s="16">
        <v>7</v>
      </c>
      <c r="H723" s="9">
        <f t="shared" si="36"/>
        <v>31</v>
      </c>
      <c r="I723" s="50" t="s">
        <v>53</v>
      </c>
      <c r="J723" s="34" t="s">
        <v>3</v>
      </c>
    </row>
    <row r="724" spans="1:10" ht="19.8">
      <c r="A724" s="34">
        <v>515396182</v>
      </c>
      <c r="B724" s="49">
        <v>8</v>
      </c>
      <c r="C724" s="16">
        <v>6</v>
      </c>
      <c r="D724" s="16"/>
      <c r="E724" s="16">
        <v>7</v>
      </c>
      <c r="F724" s="16"/>
      <c r="G724" s="16">
        <v>0</v>
      </c>
      <c r="H724" s="9">
        <f t="shared" si="36"/>
        <v>13</v>
      </c>
      <c r="I724" s="50" t="s">
        <v>223</v>
      </c>
      <c r="J724" s="20"/>
    </row>
    <row r="725" spans="1:10">
      <c r="A725" s="34">
        <v>515396204</v>
      </c>
      <c r="B725" s="49">
        <v>6</v>
      </c>
      <c r="C725" s="16">
        <v>0</v>
      </c>
      <c r="D725" s="16"/>
      <c r="E725" s="16"/>
      <c r="F725" s="16">
        <v>0</v>
      </c>
      <c r="G725" s="16"/>
      <c r="H725" s="9">
        <f t="shared" si="36"/>
        <v>0</v>
      </c>
      <c r="I725" s="57"/>
      <c r="J725" s="20"/>
    </row>
    <row r="726" spans="1:10">
      <c r="A726" s="34">
        <v>515396240</v>
      </c>
      <c r="B726" s="49">
        <v>8</v>
      </c>
      <c r="C726" s="16">
        <v>7</v>
      </c>
      <c r="D726" s="16">
        <v>0</v>
      </c>
      <c r="E726" s="16">
        <v>7</v>
      </c>
      <c r="F726" s="16"/>
      <c r="G726" s="16"/>
      <c r="H726" s="9">
        <f t="shared" si="36"/>
        <v>14</v>
      </c>
      <c r="I726" s="50" t="s">
        <v>217</v>
      </c>
      <c r="J726" s="20"/>
    </row>
    <row r="727" spans="1:10" ht="19.8">
      <c r="A727" s="34">
        <v>515398009</v>
      </c>
      <c r="B727" s="49">
        <v>8</v>
      </c>
      <c r="C727" s="16">
        <v>7</v>
      </c>
      <c r="D727" s="16"/>
      <c r="E727" s="16">
        <v>7</v>
      </c>
      <c r="F727" s="16">
        <v>7</v>
      </c>
      <c r="G727" s="16">
        <v>3</v>
      </c>
      <c r="H727" s="9">
        <f t="shared" si="36"/>
        <v>24</v>
      </c>
      <c r="I727" s="50" t="s">
        <v>116</v>
      </c>
      <c r="J727" s="20"/>
    </row>
    <row r="728" spans="1:10">
      <c r="A728" s="34">
        <v>515398010</v>
      </c>
      <c r="B728" s="73">
        <v>8</v>
      </c>
      <c r="C728" s="23"/>
      <c r="D728" s="23"/>
      <c r="E728" s="23"/>
      <c r="F728" s="23"/>
      <c r="G728" s="23"/>
      <c r="H728" s="72" t="s">
        <v>330</v>
      </c>
      <c r="J728" s="24"/>
    </row>
    <row r="729" spans="1:10">
      <c r="A729" s="34">
        <v>515398014</v>
      </c>
      <c r="B729" s="73">
        <v>7</v>
      </c>
      <c r="C729" s="23"/>
      <c r="D729" s="23"/>
      <c r="E729" s="23"/>
      <c r="F729" s="23"/>
      <c r="G729" s="23"/>
      <c r="H729" s="72" t="s">
        <v>370</v>
      </c>
      <c r="J729" s="24"/>
    </row>
    <row r="730" spans="1:10">
      <c r="A730" s="34">
        <v>515398018</v>
      </c>
      <c r="B730" s="73">
        <v>8</v>
      </c>
      <c r="C730" s="23"/>
      <c r="D730" s="23"/>
      <c r="E730" s="23"/>
      <c r="F730" s="23"/>
      <c r="G730" s="23"/>
      <c r="H730" s="72" t="s">
        <v>330</v>
      </c>
      <c r="J730" s="24"/>
    </row>
    <row r="731" spans="1:10">
      <c r="A731" s="34">
        <v>515398046</v>
      </c>
      <c r="B731" s="49">
        <v>8</v>
      </c>
      <c r="C731" s="16">
        <v>0</v>
      </c>
      <c r="D731" s="16"/>
      <c r="E731" s="16"/>
      <c r="F731" s="16">
        <v>0</v>
      </c>
      <c r="G731" s="16"/>
      <c r="H731" s="9">
        <f>SUM(C731:G731)</f>
        <v>0</v>
      </c>
      <c r="I731" s="57"/>
      <c r="J731" s="20"/>
    </row>
    <row r="732" spans="1:10">
      <c r="A732" s="34">
        <v>515398117</v>
      </c>
      <c r="B732" s="49">
        <v>8</v>
      </c>
      <c r="C732" s="16">
        <v>7</v>
      </c>
      <c r="D732" s="16"/>
      <c r="E732" s="16">
        <v>3</v>
      </c>
      <c r="F732" s="16">
        <v>7</v>
      </c>
      <c r="G732" s="16">
        <v>3</v>
      </c>
      <c r="H732" s="9">
        <f>SUM(C732:G732)</f>
        <v>20</v>
      </c>
      <c r="I732" s="50"/>
      <c r="J732" s="20"/>
    </row>
    <row r="733" spans="1:10">
      <c r="A733" s="34">
        <v>515398199</v>
      </c>
      <c r="B733" s="67">
        <v>5</v>
      </c>
      <c r="C733" s="21"/>
      <c r="D733" s="21"/>
      <c r="E733" s="21"/>
      <c r="F733" s="21"/>
      <c r="G733" s="21"/>
      <c r="H733" s="37" t="s">
        <v>308</v>
      </c>
      <c r="J733" s="22"/>
    </row>
    <row r="734" spans="1:10" ht="19.8">
      <c r="A734" s="34">
        <v>515398269</v>
      </c>
      <c r="B734" s="49">
        <v>8</v>
      </c>
      <c r="C734" s="16">
        <v>0</v>
      </c>
      <c r="D734" s="16"/>
      <c r="E734" s="16">
        <v>5</v>
      </c>
      <c r="F734" s="16">
        <v>0</v>
      </c>
      <c r="G734" s="16"/>
      <c r="H734" s="9">
        <f t="shared" ref="H734:H759" si="37">SUM(C734:G734)</f>
        <v>5</v>
      </c>
      <c r="I734" s="50" t="s">
        <v>275</v>
      </c>
      <c r="J734" s="20"/>
    </row>
    <row r="735" spans="1:10">
      <c r="A735" s="34">
        <v>515398299</v>
      </c>
      <c r="B735" s="49">
        <v>7</v>
      </c>
      <c r="C735" s="16">
        <v>7</v>
      </c>
      <c r="D735" s="16">
        <v>0</v>
      </c>
      <c r="E735" s="16"/>
      <c r="F735" s="16"/>
      <c r="G735" s="16">
        <v>0</v>
      </c>
      <c r="H735" s="9">
        <f t="shared" si="37"/>
        <v>7</v>
      </c>
      <c r="I735" s="50"/>
      <c r="J735" s="20"/>
    </row>
    <row r="736" spans="1:10">
      <c r="A736" s="34">
        <v>515400036</v>
      </c>
      <c r="B736" s="49">
        <v>8</v>
      </c>
      <c r="C736" s="16">
        <v>0</v>
      </c>
      <c r="D736" s="16">
        <v>0</v>
      </c>
      <c r="E736" s="16">
        <v>0</v>
      </c>
      <c r="F736" s="16">
        <v>0</v>
      </c>
      <c r="G736" s="16">
        <v>0</v>
      </c>
      <c r="H736" s="9">
        <f t="shared" si="37"/>
        <v>0</v>
      </c>
      <c r="I736" s="50"/>
      <c r="J736" s="20"/>
    </row>
    <row r="737" spans="1:10">
      <c r="A737" s="34">
        <v>515400081</v>
      </c>
      <c r="B737" s="49">
        <v>7</v>
      </c>
      <c r="C737" s="16">
        <v>7</v>
      </c>
      <c r="D737" s="16">
        <v>0</v>
      </c>
      <c r="E737" s="16">
        <v>7</v>
      </c>
      <c r="F737" s="16"/>
      <c r="G737" s="16">
        <v>6</v>
      </c>
      <c r="H737" s="9">
        <f t="shared" si="37"/>
        <v>20</v>
      </c>
      <c r="I737" s="50" t="s">
        <v>166</v>
      </c>
      <c r="J737" s="20"/>
    </row>
    <row r="738" spans="1:10">
      <c r="A738" s="34">
        <v>515400114</v>
      </c>
      <c r="B738" s="49">
        <v>8</v>
      </c>
      <c r="C738" s="18">
        <v>7</v>
      </c>
      <c r="D738" s="18">
        <v>7</v>
      </c>
      <c r="E738" s="18">
        <v>7</v>
      </c>
      <c r="F738" s="18">
        <v>0</v>
      </c>
      <c r="G738" s="18">
        <v>7</v>
      </c>
      <c r="H738" s="9">
        <f t="shared" si="37"/>
        <v>28</v>
      </c>
      <c r="I738" s="50"/>
      <c r="J738" s="34" t="s">
        <v>3</v>
      </c>
    </row>
    <row r="739" spans="1:10">
      <c r="A739" s="34">
        <v>515400217</v>
      </c>
      <c r="B739" s="49">
        <v>7</v>
      </c>
      <c r="C739" s="16">
        <v>0</v>
      </c>
      <c r="D739" s="16">
        <v>0</v>
      </c>
      <c r="E739" s="16">
        <v>0</v>
      </c>
      <c r="F739" s="16">
        <v>0</v>
      </c>
      <c r="G739" s="16">
        <v>0</v>
      </c>
      <c r="H739" s="9">
        <f t="shared" si="37"/>
        <v>0</v>
      </c>
      <c r="I739" s="50"/>
      <c r="J739" s="20"/>
    </row>
    <row r="740" spans="1:10">
      <c r="A740" s="34">
        <v>515400240</v>
      </c>
      <c r="B740" s="47">
        <v>6</v>
      </c>
      <c r="C740" s="35">
        <v>7</v>
      </c>
      <c r="D740" s="35">
        <v>7</v>
      </c>
      <c r="E740" s="35">
        <v>4</v>
      </c>
      <c r="F740" s="35">
        <v>7</v>
      </c>
      <c r="G740" s="35">
        <v>2</v>
      </c>
      <c r="H740" s="9">
        <f t="shared" si="37"/>
        <v>27</v>
      </c>
      <c r="I740" s="50"/>
      <c r="J740" s="34" t="s">
        <v>3</v>
      </c>
    </row>
    <row r="741" spans="1:10">
      <c r="A741" s="34">
        <v>515400280</v>
      </c>
      <c r="B741" s="49">
        <v>8</v>
      </c>
      <c r="C741" s="16">
        <v>7</v>
      </c>
      <c r="D741" s="16">
        <v>0</v>
      </c>
      <c r="E741" s="16">
        <v>7</v>
      </c>
      <c r="F741" s="16">
        <v>0</v>
      </c>
      <c r="G741" s="16">
        <v>1</v>
      </c>
      <c r="H741" s="9">
        <f t="shared" si="37"/>
        <v>15</v>
      </c>
      <c r="I741" s="50" t="s">
        <v>208</v>
      </c>
      <c r="J741" s="20"/>
    </row>
    <row r="742" spans="1:10">
      <c r="A742" s="34">
        <v>515402082</v>
      </c>
      <c r="B742" s="49">
        <v>7</v>
      </c>
      <c r="C742" s="16">
        <v>7</v>
      </c>
      <c r="D742" s="16"/>
      <c r="E742" s="16">
        <v>0</v>
      </c>
      <c r="F742" s="16">
        <v>0</v>
      </c>
      <c r="G742" s="16">
        <v>0</v>
      </c>
      <c r="H742" s="9">
        <f t="shared" si="37"/>
        <v>7</v>
      </c>
      <c r="I742" s="50"/>
      <c r="J742" s="20"/>
    </row>
    <row r="743" spans="1:10">
      <c r="A743" s="34">
        <v>515402180</v>
      </c>
      <c r="B743" s="49">
        <v>8</v>
      </c>
      <c r="C743" s="16">
        <v>0</v>
      </c>
      <c r="D743" s="16">
        <v>0</v>
      </c>
      <c r="E743" s="16">
        <v>2</v>
      </c>
      <c r="F743" s="16"/>
      <c r="G743" s="16">
        <v>0</v>
      </c>
      <c r="H743" s="9">
        <f t="shared" si="37"/>
        <v>2</v>
      </c>
      <c r="I743" s="50" t="s">
        <v>287</v>
      </c>
      <c r="J743" s="20"/>
    </row>
    <row r="744" spans="1:10">
      <c r="A744" s="34">
        <v>515404011</v>
      </c>
      <c r="B744" s="49">
        <v>8</v>
      </c>
      <c r="C744" s="16">
        <v>0</v>
      </c>
      <c r="D744" s="16">
        <v>0</v>
      </c>
      <c r="E744" s="16"/>
      <c r="F744" s="16"/>
      <c r="G744" s="16"/>
      <c r="H744" s="9">
        <f t="shared" si="37"/>
        <v>0</v>
      </c>
      <c r="I744" s="50" t="s">
        <v>295</v>
      </c>
      <c r="J744" s="20"/>
    </row>
    <row r="745" spans="1:10">
      <c r="A745" s="34">
        <v>515404013</v>
      </c>
      <c r="B745" s="49">
        <v>8</v>
      </c>
      <c r="C745" s="18">
        <v>7</v>
      </c>
      <c r="D745" s="18">
        <v>7</v>
      </c>
      <c r="E745" s="16">
        <v>0</v>
      </c>
      <c r="F745" s="16"/>
      <c r="G745" s="16"/>
      <c r="H745" s="9">
        <f t="shared" si="37"/>
        <v>14</v>
      </c>
      <c r="I745" s="50"/>
      <c r="J745" s="20"/>
    </row>
    <row r="746" spans="1:10">
      <c r="A746" s="34">
        <v>515404052</v>
      </c>
      <c r="B746" s="49">
        <v>8</v>
      </c>
      <c r="C746" s="18">
        <v>0</v>
      </c>
      <c r="D746" s="18"/>
      <c r="E746" s="18">
        <v>3</v>
      </c>
      <c r="F746" s="18">
        <v>0</v>
      </c>
      <c r="G746" s="18">
        <v>3</v>
      </c>
      <c r="H746" s="9">
        <f t="shared" si="37"/>
        <v>6</v>
      </c>
      <c r="I746" s="50"/>
      <c r="J746" s="20"/>
    </row>
    <row r="747" spans="1:10">
      <c r="A747" s="34">
        <v>515404096</v>
      </c>
      <c r="B747" s="49">
        <v>8</v>
      </c>
      <c r="C747" s="16">
        <v>7</v>
      </c>
      <c r="D747" s="16">
        <v>7</v>
      </c>
      <c r="E747" s="16">
        <v>4</v>
      </c>
      <c r="F747" s="16">
        <v>0</v>
      </c>
      <c r="G747" s="16">
        <v>7</v>
      </c>
      <c r="H747" s="9">
        <f t="shared" si="37"/>
        <v>25</v>
      </c>
      <c r="I747" s="50" t="s">
        <v>117</v>
      </c>
      <c r="J747" s="20"/>
    </row>
    <row r="748" spans="1:10" ht="19.8">
      <c r="A748" s="34">
        <v>515404189</v>
      </c>
      <c r="B748" s="47">
        <v>7</v>
      </c>
      <c r="C748" s="35">
        <v>7</v>
      </c>
      <c r="D748" s="35">
        <v>7</v>
      </c>
      <c r="E748" s="35">
        <v>7</v>
      </c>
      <c r="F748" s="35"/>
      <c r="G748" s="35">
        <v>0</v>
      </c>
      <c r="H748" s="9">
        <f t="shared" si="37"/>
        <v>21</v>
      </c>
      <c r="I748" s="50" t="s">
        <v>156</v>
      </c>
      <c r="J748" s="20"/>
    </row>
    <row r="749" spans="1:10">
      <c r="A749" s="34">
        <v>515406020</v>
      </c>
      <c r="B749" s="49">
        <v>8</v>
      </c>
      <c r="C749" s="16">
        <v>6</v>
      </c>
      <c r="D749" s="16">
        <v>7</v>
      </c>
      <c r="E749" s="16">
        <v>7</v>
      </c>
      <c r="F749" s="16">
        <v>0</v>
      </c>
      <c r="G749" s="16"/>
      <c r="H749" s="9">
        <f t="shared" si="37"/>
        <v>20</v>
      </c>
      <c r="I749" s="50" t="s">
        <v>167</v>
      </c>
      <c r="J749" s="20"/>
    </row>
    <row r="750" spans="1:10">
      <c r="A750" s="34">
        <v>515406064</v>
      </c>
      <c r="B750" s="49">
        <v>7</v>
      </c>
      <c r="C750" s="16">
        <v>7</v>
      </c>
      <c r="D750" s="16">
        <v>0</v>
      </c>
      <c r="E750" s="16">
        <v>0</v>
      </c>
      <c r="F750" s="16">
        <v>0</v>
      </c>
      <c r="G750" s="16"/>
      <c r="H750" s="9">
        <f t="shared" si="37"/>
        <v>7</v>
      </c>
      <c r="I750" s="50"/>
      <c r="J750" s="20"/>
    </row>
    <row r="751" spans="1:10">
      <c r="A751" s="34">
        <v>515406161</v>
      </c>
      <c r="B751" s="49">
        <v>7</v>
      </c>
      <c r="C751" s="16">
        <v>7</v>
      </c>
      <c r="D751" s="16">
        <v>6</v>
      </c>
      <c r="E751" s="16">
        <v>7</v>
      </c>
      <c r="F751" s="16">
        <v>0</v>
      </c>
      <c r="G751" s="16">
        <v>1</v>
      </c>
      <c r="H751" s="9">
        <f t="shared" si="37"/>
        <v>21</v>
      </c>
      <c r="I751" s="50" t="s">
        <v>157</v>
      </c>
      <c r="J751" s="20"/>
    </row>
    <row r="752" spans="1:10">
      <c r="A752" s="34">
        <v>515406203</v>
      </c>
      <c r="B752" s="49">
        <v>7</v>
      </c>
      <c r="C752" s="18">
        <v>7</v>
      </c>
      <c r="D752" s="18">
        <v>7</v>
      </c>
      <c r="E752" s="18">
        <v>7</v>
      </c>
      <c r="F752" s="18"/>
      <c r="G752" s="18">
        <v>1</v>
      </c>
      <c r="H752" s="9">
        <f t="shared" si="37"/>
        <v>22</v>
      </c>
      <c r="I752" s="50"/>
      <c r="J752" s="20"/>
    </row>
    <row r="753" spans="1:10">
      <c r="A753" s="34">
        <v>515406252</v>
      </c>
      <c r="B753" s="49">
        <v>8</v>
      </c>
      <c r="C753" s="18">
        <v>7</v>
      </c>
      <c r="D753" s="18"/>
      <c r="E753" s="18">
        <v>7</v>
      </c>
      <c r="F753" s="18">
        <v>7</v>
      </c>
      <c r="G753" s="18"/>
      <c r="H753" s="9">
        <f t="shared" si="37"/>
        <v>21</v>
      </c>
      <c r="I753" s="50"/>
      <c r="J753" s="20"/>
    </row>
    <row r="754" spans="1:10">
      <c r="A754" s="34">
        <v>515408063</v>
      </c>
      <c r="B754" s="49">
        <v>8</v>
      </c>
      <c r="C754" s="16">
        <v>7</v>
      </c>
      <c r="D754" s="16">
        <v>7</v>
      </c>
      <c r="E754" s="16"/>
      <c r="F754" s="16"/>
      <c r="G754" s="16">
        <v>3</v>
      </c>
      <c r="H754" s="9">
        <f t="shared" si="37"/>
        <v>17</v>
      </c>
      <c r="I754" s="50"/>
      <c r="J754" s="20"/>
    </row>
    <row r="755" spans="1:10">
      <c r="A755" s="34">
        <v>515408267</v>
      </c>
      <c r="B755" s="49">
        <v>8</v>
      </c>
      <c r="C755" s="16">
        <v>7</v>
      </c>
      <c r="D755" s="16">
        <v>0</v>
      </c>
      <c r="E755" s="16">
        <v>6</v>
      </c>
      <c r="F755" s="16"/>
      <c r="G755" s="16">
        <v>0</v>
      </c>
      <c r="H755" s="9">
        <f t="shared" si="37"/>
        <v>13</v>
      </c>
      <c r="I755" s="50" t="s">
        <v>224</v>
      </c>
      <c r="J755" s="20"/>
    </row>
    <row r="756" spans="1:10">
      <c r="A756" s="34">
        <v>515410000</v>
      </c>
      <c r="B756" s="49">
        <v>7</v>
      </c>
      <c r="C756" s="16">
        <v>0</v>
      </c>
      <c r="D756" s="16"/>
      <c r="E756" s="16"/>
      <c r="F756" s="16">
        <v>0</v>
      </c>
      <c r="G756" s="16">
        <v>3</v>
      </c>
      <c r="H756" s="9">
        <f t="shared" si="37"/>
        <v>3</v>
      </c>
      <c r="I756" s="50"/>
      <c r="J756" s="20"/>
    </row>
    <row r="757" spans="1:10">
      <c r="A757" s="34">
        <v>515410069</v>
      </c>
      <c r="B757" s="49">
        <v>8</v>
      </c>
      <c r="C757" s="16">
        <v>0</v>
      </c>
      <c r="D757" s="16"/>
      <c r="E757" s="16">
        <v>7</v>
      </c>
      <c r="F757" s="16"/>
      <c r="G757" s="16"/>
      <c r="H757" s="9">
        <f t="shared" si="37"/>
        <v>7</v>
      </c>
      <c r="I757" s="50"/>
      <c r="J757" s="20"/>
    </row>
    <row r="758" spans="1:10">
      <c r="A758" s="34">
        <v>515410100</v>
      </c>
      <c r="B758" s="49">
        <v>8</v>
      </c>
      <c r="C758" s="16">
        <v>0</v>
      </c>
      <c r="D758" s="16">
        <v>0</v>
      </c>
      <c r="E758" s="16">
        <v>0</v>
      </c>
      <c r="F758" s="16">
        <v>0</v>
      </c>
      <c r="G758" s="16">
        <v>0</v>
      </c>
      <c r="H758" s="9">
        <f t="shared" si="37"/>
        <v>0</v>
      </c>
      <c r="I758" s="50"/>
      <c r="J758" s="20"/>
    </row>
    <row r="759" spans="1:10">
      <c r="A759" s="34">
        <v>515410214</v>
      </c>
      <c r="B759" s="49">
        <v>7</v>
      </c>
      <c r="C759" s="16">
        <v>7</v>
      </c>
      <c r="D759" s="16">
        <v>7</v>
      </c>
      <c r="E759" s="16">
        <v>7</v>
      </c>
      <c r="F759" s="16">
        <v>7</v>
      </c>
      <c r="G759" s="16">
        <v>7</v>
      </c>
      <c r="H759" s="9">
        <f t="shared" si="37"/>
        <v>35</v>
      </c>
      <c r="I759" s="50"/>
      <c r="J759" s="34" t="s">
        <v>3</v>
      </c>
    </row>
    <row r="760" spans="1:10">
      <c r="A760" s="34">
        <v>515410433</v>
      </c>
      <c r="B760" s="73">
        <v>8</v>
      </c>
      <c r="C760" s="16"/>
      <c r="D760" s="16"/>
      <c r="E760" s="16"/>
      <c r="F760" s="16"/>
      <c r="G760" s="16"/>
      <c r="H760" s="38" t="s">
        <v>357</v>
      </c>
      <c r="J760" s="20"/>
    </row>
    <row r="761" spans="1:10">
      <c r="A761" s="34">
        <v>515412008</v>
      </c>
      <c r="B761" s="49">
        <v>8</v>
      </c>
      <c r="C761" s="16">
        <v>0</v>
      </c>
      <c r="D761" s="16"/>
      <c r="E761" s="16">
        <v>0</v>
      </c>
      <c r="F761" s="16">
        <v>0</v>
      </c>
      <c r="G761" s="16"/>
      <c r="H761" s="9">
        <f>SUM(C761:G761)</f>
        <v>0</v>
      </c>
      <c r="I761" s="57"/>
      <c r="J761" s="20"/>
    </row>
    <row r="762" spans="1:10">
      <c r="A762" s="34">
        <v>515412046</v>
      </c>
      <c r="B762" s="49">
        <v>8</v>
      </c>
      <c r="C762" s="16">
        <v>7</v>
      </c>
      <c r="D762" s="16">
        <v>7</v>
      </c>
      <c r="E762" s="16">
        <v>7</v>
      </c>
      <c r="F762" s="16">
        <v>7</v>
      </c>
      <c r="G762" s="16">
        <v>7</v>
      </c>
      <c r="H762" s="9">
        <f>SUM(C762:G762)</f>
        <v>35</v>
      </c>
      <c r="I762" s="50"/>
      <c r="J762" s="34" t="s">
        <v>3</v>
      </c>
    </row>
    <row r="763" spans="1:10">
      <c r="A763" s="34">
        <v>515412079</v>
      </c>
      <c r="B763" s="73">
        <v>5</v>
      </c>
      <c r="C763" s="23"/>
      <c r="D763" s="23"/>
      <c r="E763" s="23"/>
      <c r="F763" s="23"/>
      <c r="G763" s="23"/>
      <c r="H763" s="39" t="s">
        <v>342</v>
      </c>
      <c r="J763" s="24"/>
    </row>
    <row r="764" spans="1:10">
      <c r="A764" s="34">
        <v>515412089</v>
      </c>
      <c r="B764" s="47">
        <v>7</v>
      </c>
      <c r="C764" s="35">
        <v>7</v>
      </c>
      <c r="D764" s="35">
        <v>7</v>
      </c>
      <c r="E764" s="35">
        <v>7</v>
      </c>
      <c r="F764" s="35">
        <v>7</v>
      </c>
      <c r="G764" s="35">
        <v>3</v>
      </c>
      <c r="H764" s="9">
        <f t="shared" ref="H764:H771" si="38">SUM(C764:G764)</f>
        <v>31</v>
      </c>
      <c r="I764" s="48"/>
      <c r="J764" s="34" t="s">
        <v>3</v>
      </c>
    </row>
    <row r="765" spans="1:10">
      <c r="A765" s="34">
        <v>515412111</v>
      </c>
      <c r="B765" s="49">
        <v>7</v>
      </c>
      <c r="C765" s="16">
        <v>7</v>
      </c>
      <c r="D765" s="16"/>
      <c r="E765" s="16">
        <v>7</v>
      </c>
      <c r="F765" s="16">
        <v>7</v>
      </c>
      <c r="G765" s="16">
        <v>3</v>
      </c>
      <c r="H765" s="9">
        <f t="shared" si="38"/>
        <v>24</v>
      </c>
      <c r="I765" s="50" t="s">
        <v>127</v>
      </c>
      <c r="J765" s="20"/>
    </row>
    <row r="766" spans="1:10" ht="19.8">
      <c r="A766" s="34">
        <v>515412221</v>
      </c>
      <c r="B766" s="49">
        <v>7</v>
      </c>
      <c r="C766" s="16">
        <v>7</v>
      </c>
      <c r="D766" s="16">
        <v>7</v>
      </c>
      <c r="E766" s="16">
        <v>3</v>
      </c>
      <c r="F766" s="16">
        <v>0</v>
      </c>
      <c r="G766" s="16">
        <v>0</v>
      </c>
      <c r="H766" s="9">
        <f t="shared" si="38"/>
        <v>17</v>
      </c>
      <c r="I766" s="50" t="s">
        <v>194</v>
      </c>
      <c r="J766" s="20"/>
    </row>
    <row r="767" spans="1:10">
      <c r="A767" s="34">
        <v>515414114</v>
      </c>
      <c r="B767" s="49">
        <v>8</v>
      </c>
      <c r="C767" s="16">
        <v>7</v>
      </c>
      <c r="D767" s="16">
        <v>7</v>
      </c>
      <c r="E767" s="16"/>
      <c r="F767" s="16">
        <v>3</v>
      </c>
      <c r="G767" s="16">
        <v>3</v>
      </c>
      <c r="H767" s="9">
        <f t="shared" si="38"/>
        <v>20</v>
      </c>
      <c r="I767" s="50"/>
      <c r="J767" s="20"/>
    </row>
    <row r="768" spans="1:10">
      <c r="A768" s="34">
        <v>515414167</v>
      </c>
      <c r="B768" s="49">
        <v>8</v>
      </c>
      <c r="C768" s="16">
        <v>7</v>
      </c>
      <c r="D768" s="16">
        <v>7</v>
      </c>
      <c r="E768" s="16">
        <v>7</v>
      </c>
      <c r="F768" s="16"/>
      <c r="G768" s="16">
        <v>7</v>
      </c>
      <c r="H768" s="9">
        <f t="shared" si="38"/>
        <v>28</v>
      </c>
      <c r="I768" s="50"/>
      <c r="J768" s="34" t="s">
        <v>3</v>
      </c>
    </row>
    <row r="769" spans="1:16">
      <c r="A769" s="34">
        <v>515414214</v>
      </c>
      <c r="B769" s="47">
        <v>8</v>
      </c>
      <c r="C769" s="35">
        <v>7</v>
      </c>
      <c r="D769" s="35">
        <v>7</v>
      </c>
      <c r="E769" s="35">
        <v>3</v>
      </c>
      <c r="F769" s="35"/>
      <c r="G769" s="35">
        <v>3</v>
      </c>
      <c r="H769" s="9">
        <f t="shared" si="38"/>
        <v>20</v>
      </c>
      <c r="I769" s="57" t="s">
        <v>168</v>
      </c>
      <c r="J769" s="20"/>
    </row>
    <row r="770" spans="1:16">
      <c r="A770" s="34">
        <v>515414281</v>
      </c>
      <c r="B770" s="49">
        <v>8</v>
      </c>
      <c r="C770" s="16">
        <v>0</v>
      </c>
      <c r="D770" s="16"/>
      <c r="E770" s="16"/>
      <c r="F770" s="16">
        <v>0</v>
      </c>
      <c r="G770" s="16">
        <v>0</v>
      </c>
      <c r="H770" s="9">
        <f t="shared" si="38"/>
        <v>0</v>
      </c>
      <c r="I770" s="50"/>
      <c r="J770" s="20"/>
    </row>
    <row r="771" spans="1:16">
      <c r="A771" s="34">
        <v>515414283</v>
      </c>
      <c r="B771" s="49">
        <v>7</v>
      </c>
      <c r="C771" s="16">
        <v>7</v>
      </c>
      <c r="D771" s="16">
        <v>7</v>
      </c>
      <c r="E771" s="16">
        <v>7</v>
      </c>
      <c r="F771" s="16">
        <v>0</v>
      </c>
      <c r="G771" s="16">
        <v>7</v>
      </c>
      <c r="H771" s="9">
        <f t="shared" si="38"/>
        <v>28</v>
      </c>
      <c r="I771" s="50"/>
      <c r="J771" s="34" t="s">
        <v>3</v>
      </c>
    </row>
    <row r="772" spans="1:16">
      <c r="A772" s="34">
        <v>515414414</v>
      </c>
      <c r="B772" s="73">
        <v>8</v>
      </c>
      <c r="C772" s="23"/>
      <c r="D772" s="23"/>
      <c r="E772" s="23"/>
      <c r="F772" s="23"/>
      <c r="G772" s="23"/>
      <c r="H772" s="72" t="s">
        <v>330</v>
      </c>
      <c r="J772" s="24"/>
    </row>
    <row r="773" spans="1:16">
      <c r="A773" s="34">
        <v>515414814</v>
      </c>
      <c r="B773" s="73">
        <v>8</v>
      </c>
      <c r="C773" s="23"/>
      <c r="D773" s="23"/>
      <c r="E773" s="23"/>
      <c r="F773" s="23"/>
      <c r="G773" s="23"/>
      <c r="H773" s="77" t="s">
        <v>371</v>
      </c>
      <c r="J773" s="24"/>
    </row>
    <row r="774" spans="1:16">
      <c r="A774" s="34">
        <v>515416003</v>
      </c>
      <c r="B774" s="73">
        <v>8</v>
      </c>
      <c r="C774" s="23"/>
      <c r="D774" s="23"/>
      <c r="E774" s="23"/>
      <c r="F774" s="23"/>
      <c r="G774" s="23"/>
      <c r="H774" s="38" t="s">
        <v>372</v>
      </c>
      <c r="J774" s="24"/>
    </row>
    <row r="775" spans="1:16">
      <c r="A775" s="34">
        <v>515416016</v>
      </c>
      <c r="B775" s="49">
        <v>8</v>
      </c>
      <c r="C775" s="16">
        <v>0</v>
      </c>
      <c r="D775" s="16"/>
      <c r="E775" s="16">
        <v>0</v>
      </c>
      <c r="F775" s="16">
        <v>0</v>
      </c>
      <c r="G775" s="16"/>
      <c r="H775" s="9">
        <f t="shared" ref="H775:H788" si="39">SUM(C775:G775)</f>
        <v>0</v>
      </c>
      <c r="I775" s="50"/>
      <c r="J775" s="20"/>
      <c r="L775" s="26"/>
      <c r="M775" s="26"/>
      <c r="N775" s="26"/>
      <c r="O775" s="26"/>
      <c r="P775" s="26"/>
    </row>
    <row r="776" spans="1:16">
      <c r="A776" s="34">
        <v>515418000</v>
      </c>
      <c r="B776" s="49">
        <v>6</v>
      </c>
      <c r="C776" s="16">
        <v>7</v>
      </c>
      <c r="D776" s="16">
        <v>7</v>
      </c>
      <c r="E776" s="16">
        <v>7</v>
      </c>
      <c r="F776" s="16">
        <v>0</v>
      </c>
      <c r="G776" s="16"/>
      <c r="H776" s="9">
        <f t="shared" si="39"/>
        <v>21</v>
      </c>
      <c r="I776" s="50"/>
      <c r="J776" s="20"/>
    </row>
    <row r="777" spans="1:16" ht="19.8">
      <c r="A777" s="34">
        <v>515418014</v>
      </c>
      <c r="B777" s="49">
        <v>8</v>
      </c>
      <c r="C777" s="16">
        <v>7</v>
      </c>
      <c r="D777" s="16">
        <v>7</v>
      </c>
      <c r="E777" s="16">
        <v>0</v>
      </c>
      <c r="F777" s="16"/>
      <c r="G777" s="16">
        <v>3</v>
      </c>
      <c r="H777" s="9">
        <f t="shared" si="39"/>
        <v>17</v>
      </c>
      <c r="I777" s="50" t="s">
        <v>195</v>
      </c>
      <c r="J777" s="20"/>
    </row>
    <row r="778" spans="1:16">
      <c r="A778" s="34">
        <v>515418016</v>
      </c>
      <c r="B778" s="49">
        <v>8</v>
      </c>
      <c r="C778" s="16">
        <v>3</v>
      </c>
      <c r="D778" s="16"/>
      <c r="E778" s="16">
        <v>7</v>
      </c>
      <c r="F778" s="16">
        <v>0</v>
      </c>
      <c r="G778" s="16">
        <v>0</v>
      </c>
      <c r="H778" s="9">
        <f t="shared" si="39"/>
        <v>10</v>
      </c>
      <c r="I778" s="50"/>
      <c r="J778" s="20"/>
    </row>
    <row r="779" spans="1:16">
      <c r="A779" s="34">
        <v>515418033</v>
      </c>
      <c r="B779" s="49">
        <v>8</v>
      </c>
      <c r="C779" s="16">
        <v>7</v>
      </c>
      <c r="D779" s="16">
        <v>6</v>
      </c>
      <c r="E779" s="16">
        <v>7</v>
      </c>
      <c r="F779" s="16">
        <v>0</v>
      </c>
      <c r="G779" s="16">
        <v>3</v>
      </c>
      <c r="H779" s="9">
        <f t="shared" si="39"/>
        <v>23</v>
      </c>
      <c r="I779" s="50" t="s">
        <v>136</v>
      </c>
      <c r="J779" s="20"/>
    </row>
    <row r="780" spans="1:16">
      <c r="A780" s="34">
        <v>515418039</v>
      </c>
      <c r="B780" s="49">
        <v>7</v>
      </c>
      <c r="C780" s="16">
        <v>0</v>
      </c>
      <c r="D780" s="16"/>
      <c r="E780" s="16">
        <v>5</v>
      </c>
      <c r="F780" s="16">
        <v>0</v>
      </c>
      <c r="G780" s="16">
        <v>1</v>
      </c>
      <c r="H780" s="9">
        <f t="shared" si="39"/>
        <v>6</v>
      </c>
      <c r="I780" s="50" t="s">
        <v>271</v>
      </c>
      <c r="J780" s="20"/>
    </row>
    <row r="781" spans="1:16">
      <c r="A781" s="34">
        <v>515418047</v>
      </c>
      <c r="B781" s="49">
        <v>7</v>
      </c>
      <c r="C781" s="16">
        <v>0</v>
      </c>
      <c r="D781" s="16"/>
      <c r="E781" s="16"/>
      <c r="F781" s="16">
        <v>0</v>
      </c>
      <c r="G781" s="16">
        <v>1</v>
      </c>
      <c r="H781" s="9">
        <f t="shared" si="39"/>
        <v>1</v>
      </c>
      <c r="I781" s="50"/>
      <c r="J781" s="20"/>
    </row>
    <row r="782" spans="1:16">
      <c r="A782" s="34">
        <v>515418196</v>
      </c>
      <c r="B782" s="49">
        <v>8</v>
      </c>
      <c r="C782" s="16">
        <v>7</v>
      </c>
      <c r="D782" s="16">
        <v>7</v>
      </c>
      <c r="E782" s="16">
        <v>7</v>
      </c>
      <c r="F782" s="16"/>
      <c r="G782" s="16">
        <v>7</v>
      </c>
      <c r="H782" s="9">
        <f t="shared" si="39"/>
        <v>28</v>
      </c>
      <c r="I782" s="50"/>
      <c r="J782" s="34" t="s">
        <v>3</v>
      </c>
    </row>
    <row r="783" spans="1:16">
      <c r="A783" s="34">
        <v>515418258</v>
      </c>
      <c r="B783" s="49">
        <v>7</v>
      </c>
      <c r="C783" s="16">
        <v>7</v>
      </c>
      <c r="D783" s="16">
        <v>7</v>
      </c>
      <c r="E783" s="16"/>
      <c r="F783" s="16">
        <v>7</v>
      </c>
      <c r="G783" s="16">
        <v>0</v>
      </c>
      <c r="H783" s="9">
        <f t="shared" si="39"/>
        <v>21</v>
      </c>
      <c r="I783" s="50"/>
      <c r="J783" s="20"/>
    </row>
    <row r="784" spans="1:16">
      <c r="A784" s="34">
        <v>515418333</v>
      </c>
      <c r="B784" s="49">
        <v>7</v>
      </c>
      <c r="C784" s="18">
        <v>7</v>
      </c>
      <c r="D784" s="18"/>
      <c r="E784" s="16"/>
      <c r="F784" s="16">
        <v>7</v>
      </c>
      <c r="G784" s="16">
        <v>7</v>
      </c>
      <c r="H784" s="9">
        <f t="shared" si="39"/>
        <v>21</v>
      </c>
      <c r="I784" s="50"/>
      <c r="J784" s="20"/>
    </row>
    <row r="785" spans="1:16">
      <c r="A785" s="34">
        <v>515420025</v>
      </c>
      <c r="B785" s="47">
        <v>8</v>
      </c>
      <c r="C785" s="35">
        <v>7</v>
      </c>
      <c r="D785" s="35">
        <v>7</v>
      </c>
      <c r="E785" s="35">
        <v>7</v>
      </c>
      <c r="F785" s="35">
        <v>5</v>
      </c>
      <c r="G785" s="35">
        <v>6</v>
      </c>
      <c r="H785" s="9">
        <f t="shared" si="39"/>
        <v>32</v>
      </c>
      <c r="I785" s="48"/>
      <c r="J785" s="34" t="s">
        <v>3</v>
      </c>
    </row>
    <row r="786" spans="1:16" ht="39">
      <c r="A786" s="34">
        <v>515420039</v>
      </c>
      <c r="B786" s="49">
        <v>8</v>
      </c>
      <c r="C786" s="16">
        <v>3</v>
      </c>
      <c r="D786" s="16">
        <v>7</v>
      </c>
      <c r="E786" s="16"/>
      <c r="F786" s="16">
        <v>3</v>
      </c>
      <c r="G786" s="16">
        <v>6</v>
      </c>
      <c r="H786" s="9">
        <f t="shared" si="39"/>
        <v>19</v>
      </c>
      <c r="I786" s="50" t="s">
        <v>181</v>
      </c>
      <c r="J786" s="20"/>
    </row>
    <row r="787" spans="1:16">
      <c r="A787" s="34">
        <v>515420114</v>
      </c>
      <c r="B787" s="49">
        <v>7</v>
      </c>
      <c r="C787" s="16">
        <v>7</v>
      </c>
      <c r="D787" s="16">
        <v>7</v>
      </c>
      <c r="E787" s="16"/>
      <c r="F787" s="16">
        <v>0</v>
      </c>
      <c r="G787" s="16">
        <v>3</v>
      </c>
      <c r="H787" s="9">
        <f t="shared" si="39"/>
        <v>17</v>
      </c>
      <c r="I787" s="50"/>
      <c r="J787" s="20"/>
    </row>
    <row r="788" spans="1:16">
      <c r="A788" s="34">
        <v>515420223</v>
      </c>
      <c r="B788" s="49">
        <v>7</v>
      </c>
      <c r="C788" s="16">
        <v>7</v>
      </c>
      <c r="D788" s="16">
        <v>7</v>
      </c>
      <c r="E788" s="16">
        <v>7</v>
      </c>
      <c r="F788" s="16">
        <v>6</v>
      </c>
      <c r="G788" s="16"/>
      <c r="H788" s="9">
        <f t="shared" si="39"/>
        <v>27</v>
      </c>
      <c r="I788" s="50" t="s">
        <v>100</v>
      </c>
      <c r="J788" s="34" t="s">
        <v>3</v>
      </c>
    </row>
    <row r="789" spans="1:16">
      <c r="A789" s="34">
        <v>515420241</v>
      </c>
      <c r="B789" s="73">
        <v>7</v>
      </c>
      <c r="C789" s="23"/>
      <c r="D789" s="23"/>
      <c r="E789" s="23"/>
      <c r="F789" s="23"/>
      <c r="G789" s="23"/>
      <c r="H789" s="72" t="s">
        <v>330</v>
      </c>
      <c r="J789" s="24"/>
    </row>
    <row r="790" spans="1:16">
      <c r="A790" s="34">
        <v>515420292</v>
      </c>
      <c r="B790" s="73">
        <v>8</v>
      </c>
      <c r="C790" s="23"/>
      <c r="D790" s="23"/>
      <c r="E790" s="23"/>
      <c r="F790" s="23"/>
      <c r="G790" s="23"/>
      <c r="H790" s="72" t="s">
        <v>373</v>
      </c>
      <c r="J790" s="24"/>
    </row>
    <row r="791" spans="1:16">
      <c r="A791" s="34">
        <v>515420319</v>
      </c>
      <c r="B791" s="49">
        <v>8</v>
      </c>
      <c r="C791" s="16">
        <v>7</v>
      </c>
      <c r="D791" s="16"/>
      <c r="E791" s="16"/>
      <c r="F791" s="16"/>
      <c r="G791" s="16"/>
      <c r="H791" s="9">
        <f>SUM(C791:G791)</f>
        <v>7</v>
      </c>
      <c r="I791" s="50"/>
      <c r="J791" s="20"/>
    </row>
    <row r="792" spans="1:16">
      <c r="A792" s="34">
        <v>515424011</v>
      </c>
      <c r="B792" s="73">
        <v>8</v>
      </c>
      <c r="C792" s="25"/>
      <c r="D792" s="25"/>
      <c r="E792" s="25"/>
      <c r="F792" s="25"/>
      <c r="G792" s="25"/>
      <c r="H792" s="38" t="s">
        <v>374</v>
      </c>
      <c r="J792" s="24"/>
    </row>
    <row r="793" spans="1:16">
      <c r="A793" s="34">
        <v>515424014</v>
      </c>
      <c r="B793" s="73">
        <v>8</v>
      </c>
      <c r="C793" s="23"/>
      <c r="D793" s="23"/>
      <c r="E793" s="23"/>
      <c r="F793" s="23"/>
      <c r="G793" s="23"/>
      <c r="H793" s="38" t="s">
        <v>354</v>
      </c>
      <c r="J793" s="24"/>
    </row>
    <row r="794" spans="1:16">
      <c r="A794" s="34">
        <v>515424018</v>
      </c>
      <c r="B794" s="49">
        <v>7</v>
      </c>
      <c r="C794" s="16">
        <v>0</v>
      </c>
      <c r="D794" s="16"/>
      <c r="E794" s="16"/>
      <c r="F794" s="16"/>
      <c r="G794" s="16"/>
      <c r="H794" s="9">
        <f t="shared" ref="H794:H801" si="40">SUM(C794:G794)</f>
        <v>0</v>
      </c>
      <c r="I794" s="50"/>
      <c r="J794" s="20"/>
      <c r="L794" s="26"/>
      <c r="M794" s="26"/>
      <c r="N794" s="26"/>
      <c r="O794" s="26"/>
      <c r="P794" s="26"/>
    </row>
    <row r="795" spans="1:16">
      <c r="A795" s="34">
        <v>515424034</v>
      </c>
      <c r="B795" s="49">
        <v>8</v>
      </c>
      <c r="C795" s="16">
        <v>0</v>
      </c>
      <c r="D795" s="16">
        <v>0</v>
      </c>
      <c r="E795" s="16">
        <v>0</v>
      </c>
      <c r="F795" s="16">
        <v>0</v>
      </c>
      <c r="G795" s="16">
        <v>0</v>
      </c>
      <c r="H795" s="9">
        <f t="shared" si="40"/>
        <v>0</v>
      </c>
      <c r="I795" s="50"/>
      <c r="J795" s="20"/>
    </row>
    <row r="796" spans="1:16">
      <c r="A796" s="34">
        <v>515424048</v>
      </c>
      <c r="B796" s="49">
        <v>6</v>
      </c>
      <c r="C796" s="16">
        <v>7</v>
      </c>
      <c r="D796" s="16">
        <v>7</v>
      </c>
      <c r="E796" s="16">
        <v>7</v>
      </c>
      <c r="F796" s="16">
        <v>7</v>
      </c>
      <c r="G796" s="16">
        <v>7</v>
      </c>
      <c r="H796" s="9">
        <f t="shared" si="40"/>
        <v>35</v>
      </c>
      <c r="I796" s="50"/>
      <c r="J796" s="34" t="s">
        <v>3</v>
      </c>
    </row>
    <row r="797" spans="1:16">
      <c r="A797" s="34">
        <v>515424093</v>
      </c>
      <c r="B797" s="49">
        <v>8</v>
      </c>
      <c r="C797" s="16">
        <v>0</v>
      </c>
      <c r="D797" s="16">
        <v>0</v>
      </c>
      <c r="E797" s="16">
        <v>7</v>
      </c>
      <c r="F797" s="16">
        <v>0</v>
      </c>
      <c r="G797" s="16">
        <v>0</v>
      </c>
      <c r="H797" s="9">
        <f t="shared" si="40"/>
        <v>7</v>
      </c>
      <c r="I797" s="50"/>
      <c r="J797" s="20"/>
    </row>
    <row r="798" spans="1:16" ht="19.8">
      <c r="A798" s="34">
        <v>515424144</v>
      </c>
      <c r="B798" s="49">
        <v>8</v>
      </c>
      <c r="C798" s="16">
        <v>7</v>
      </c>
      <c r="D798" s="16">
        <v>7</v>
      </c>
      <c r="E798" s="16">
        <v>7</v>
      </c>
      <c r="F798" s="16">
        <v>7</v>
      </c>
      <c r="G798" s="16">
        <v>5</v>
      </c>
      <c r="H798" s="9">
        <f t="shared" si="40"/>
        <v>33</v>
      </c>
      <c r="I798" s="50" t="s">
        <v>34</v>
      </c>
      <c r="J798" s="34" t="s">
        <v>3</v>
      </c>
    </row>
    <row r="799" spans="1:16">
      <c r="A799" s="34">
        <v>515424152</v>
      </c>
      <c r="B799" s="47">
        <v>7</v>
      </c>
      <c r="C799" s="35">
        <v>7</v>
      </c>
      <c r="D799" s="35">
        <v>7</v>
      </c>
      <c r="E799" s="35">
        <v>7</v>
      </c>
      <c r="F799" s="35">
        <v>7</v>
      </c>
      <c r="G799" s="35">
        <v>3</v>
      </c>
      <c r="H799" s="9">
        <f t="shared" si="40"/>
        <v>31</v>
      </c>
      <c r="I799" s="50"/>
      <c r="J799" s="34" t="s">
        <v>3</v>
      </c>
    </row>
    <row r="800" spans="1:16">
      <c r="A800" s="34">
        <v>515426014</v>
      </c>
      <c r="B800" s="49">
        <v>6</v>
      </c>
      <c r="C800" s="16">
        <v>0</v>
      </c>
      <c r="D800" s="16">
        <v>0</v>
      </c>
      <c r="E800" s="16">
        <v>0</v>
      </c>
      <c r="F800" s="16">
        <v>0</v>
      </c>
      <c r="G800" s="16">
        <v>0</v>
      </c>
      <c r="H800" s="9">
        <f t="shared" si="40"/>
        <v>0</v>
      </c>
      <c r="I800" s="50"/>
      <c r="J800" s="20"/>
    </row>
    <row r="801" spans="1:10">
      <c r="A801" s="34">
        <v>515426018</v>
      </c>
      <c r="B801" s="49">
        <v>8</v>
      </c>
      <c r="C801" s="16">
        <v>7</v>
      </c>
      <c r="D801" s="16">
        <v>7</v>
      </c>
      <c r="E801" s="16">
        <v>7</v>
      </c>
      <c r="F801" s="16">
        <v>7</v>
      </c>
      <c r="G801" s="16">
        <v>7</v>
      </c>
      <c r="H801" s="9">
        <f t="shared" si="40"/>
        <v>35</v>
      </c>
      <c r="I801" s="50"/>
      <c r="J801" s="34" t="s">
        <v>3</v>
      </c>
    </row>
    <row r="802" spans="1:10">
      <c r="A802" s="34">
        <v>515426167</v>
      </c>
      <c r="B802" s="73">
        <v>8</v>
      </c>
      <c r="C802" s="23"/>
      <c r="D802" s="23"/>
      <c r="E802" s="23"/>
      <c r="F802" s="23"/>
      <c r="G802" s="23"/>
      <c r="H802" s="38" t="s">
        <v>372</v>
      </c>
      <c r="J802" s="24"/>
    </row>
    <row r="803" spans="1:10">
      <c r="A803" s="34">
        <v>515426190</v>
      </c>
      <c r="B803" s="49">
        <v>8</v>
      </c>
      <c r="C803" s="16">
        <v>7</v>
      </c>
      <c r="D803" s="16">
        <v>7</v>
      </c>
      <c r="E803" s="16">
        <v>7</v>
      </c>
      <c r="F803" s="16">
        <v>3</v>
      </c>
      <c r="G803" s="16">
        <v>7</v>
      </c>
      <c r="H803" s="9">
        <f t="shared" ref="H803:H810" si="41">SUM(C803:G803)</f>
        <v>31</v>
      </c>
      <c r="I803" s="50"/>
      <c r="J803" s="34" t="s">
        <v>3</v>
      </c>
    </row>
    <row r="804" spans="1:10">
      <c r="A804" s="34">
        <v>515428000</v>
      </c>
      <c r="B804" s="47">
        <v>8</v>
      </c>
      <c r="C804" s="35">
        <v>7</v>
      </c>
      <c r="D804" s="35">
        <v>7</v>
      </c>
      <c r="E804" s="35">
        <v>7</v>
      </c>
      <c r="F804" s="35"/>
      <c r="G804" s="35">
        <v>3</v>
      </c>
      <c r="H804" s="9">
        <f t="shared" si="41"/>
        <v>24</v>
      </c>
      <c r="I804" s="50"/>
      <c r="J804" s="20"/>
    </row>
    <row r="805" spans="1:10">
      <c r="A805" s="34">
        <v>515428086</v>
      </c>
      <c r="B805" s="49">
        <v>6</v>
      </c>
      <c r="C805" s="16">
        <v>7</v>
      </c>
      <c r="D805" s="16">
        <v>7</v>
      </c>
      <c r="E805" s="16">
        <v>7</v>
      </c>
      <c r="F805" s="16">
        <v>7</v>
      </c>
      <c r="G805" s="16">
        <v>7</v>
      </c>
      <c r="H805" s="9">
        <f t="shared" si="41"/>
        <v>35</v>
      </c>
      <c r="I805" s="50"/>
      <c r="J805" s="34" t="s">
        <v>3</v>
      </c>
    </row>
    <row r="806" spans="1:10">
      <c r="A806" s="34">
        <v>515428118</v>
      </c>
      <c r="B806" s="49">
        <v>7</v>
      </c>
      <c r="C806" s="16">
        <v>7</v>
      </c>
      <c r="D806" s="16">
        <v>7</v>
      </c>
      <c r="E806" s="16">
        <v>5</v>
      </c>
      <c r="F806" s="16">
        <v>7</v>
      </c>
      <c r="G806" s="16">
        <v>7</v>
      </c>
      <c r="H806" s="9">
        <f t="shared" si="41"/>
        <v>33</v>
      </c>
      <c r="I806" s="50" t="s">
        <v>35</v>
      </c>
      <c r="J806" s="34" t="s">
        <v>3</v>
      </c>
    </row>
    <row r="807" spans="1:10">
      <c r="A807" s="34">
        <v>515428142</v>
      </c>
      <c r="B807" s="49">
        <v>8</v>
      </c>
      <c r="C807" s="16">
        <v>7</v>
      </c>
      <c r="D807" s="16">
        <v>7</v>
      </c>
      <c r="E807" s="16">
        <v>7</v>
      </c>
      <c r="F807" s="16">
        <v>3</v>
      </c>
      <c r="G807" s="16">
        <v>7</v>
      </c>
      <c r="H807" s="9">
        <f t="shared" si="41"/>
        <v>31</v>
      </c>
      <c r="I807" s="50"/>
      <c r="J807" s="34" t="s">
        <v>3</v>
      </c>
    </row>
    <row r="808" spans="1:10">
      <c r="A808" s="34">
        <v>515428157</v>
      </c>
      <c r="B808" s="49">
        <v>8</v>
      </c>
      <c r="C808" s="16">
        <v>3</v>
      </c>
      <c r="D808" s="16">
        <v>0</v>
      </c>
      <c r="E808" s="16"/>
      <c r="F808" s="16">
        <v>0</v>
      </c>
      <c r="G808" s="16">
        <v>0</v>
      </c>
      <c r="H808" s="9">
        <f t="shared" si="41"/>
        <v>3</v>
      </c>
      <c r="I808" s="50"/>
      <c r="J808" s="20"/>
    </row>
    <row r="809" spans="1:10">
      <c r="A809" s="34">
        <v>515428180</v>
      </c>
      <c r="B809" s="49">
        <v>7</v>
      </c>
      <c r="C809" s="16">
        <v>7</v>
      </c>
      <c r="D809" s="16">
        <v>7</v>
      </c>
      <c r="E809" s="16">
        <v>7</v>
      </c>
      <c r="F809" s="16">
        <v>0</v>
      </c>
      <c r="G809" s="16"/>
      <c r="H809" s="9">
        <f t="shared" si="41"/>
        <v>21</v>
      </c>
      <c r="I809" s="50"/>
      <c r="J809" s="20"/>
    </row>
    <row r="810" spans="1:10">
      <c r="A810" s="34">
        <v>515428239</v>
      </c>
      <c r="B810" s="47">
        <v>7</v>
      </c>
      <c r="C810" s="35">
        <v>7</v>
      </c>
      <c r="D810" s="35">
        <v>7</v>
      </c>
      <c r="E810" s="35">
        <v>7</v>
      </c>
      <c r="F810" s="35">
        <v>7</v>
      </c>
      <c r="G810" s="35">
        <v>7</v>
      </c>
      <c r="H810" s="9">
        <f t="shared" si="41"/>
        <v>35</v>
      </c>
      <c r="I810" s="50"/>
      <c r="J810" s="34" t="s">
        <v>3</v>
      </c>
    </row>
    <row r="811" spans="1:10">
      <c r="A811" s="34">
        <v>515428247</v>
      </c>
      <c r="B811" s="73">
        <v>8</v>
      </c>
      <c r="C811" s="23"/>
      <c r="D811" s="23"/>
      <c r="E811" s="23"/>
      <c r="F811" s="23"/>
      <c r="G811" s="23"/>
      <c r="H811" s="72" t="s">
        <v>330</v>
      </c>
      <c r="J811" s="24"/>
    </row>
    <row r="812" spans="1:10">
      <c r="A812" s="34">
        <v>515428339</v>
      </c>
      <c r="B812" s="67">
        <v>10</v>
      </c>
      <c r="C812" s="21"/>
      <c r="D812" s="21"/>
      <c r="E812" s="21"/>
      <c r="F812" s="21"/>
      <c r="G812" s="21"/>
      <c r="H812" s="37" t="s">
        <v>313</v>
      </c>
      <c r="J812" s="22"/>
    </row>
    <row r="813" spans="1:10">
      <c r="A813" s="34">
        <v>515430000</v>
      </c>
      <c r="B813" s="49">
        <v>7</v>
      </c>
      <c r="C813" s="16">
        <v>7</v>
      </c>
      <c r="D813" s="16">
        <v>7</v>
      </c>
      <c r="E813" s="16">
        <v>7</v>
      </c>
      <c r="F813" s="16">
        <v>7</v>
      </c>
      <c r="G813" s="16">
        <v>7</v>
      </c>
      <c r="H813" s="9">
        <f>SUM(C813:G813)</f>
        <v>35</v>
      </c>
      <c r="I813" s="50"/>
      <c r="J813" s="34" t="s">
        <v>3</v>
      </c>
    </row>
    <row r="814" spans="1:10">
      <c r="A814" s="34">
        <v>515430011</v>
      </c>
      <c r="B814" s="73">
        <v>7</v>
      </c>
      <c r="C814" s="23"/>
      <c r="D814" s="23"/>
      <c r="E814" s="23"/>
      <c r="F814" s="23"/>
      <c r="G814" s="23"/>
      <c r="H814" s="72" t="s">
        <v>332</v>
      </c>
      <c r="J814" s="24"/>
    </row>
    <row r="815" spans="1:10">
      <c r="A815" s="34">
        <v>515430027</v>
      </c>
      <c r="B815" s="47">
        <v>7</v>
      </c>
      <c r="C815" s="35">
        <v>7</v>
      </c>
      <c r="D815" s="35">
        <v>7</v>
      </c>
      <c r="E815" s="35">
        <v>7</v>
      </c>
      <c r="F815" s="35">
        <v>7</v>
      </c>
      <c r="G815" s="35">
        <v>7</v>
      </c>
      <c r="H815" s="9">
        <f>SUM(C815:G815)</f>
        <v>35</v>
      </c>
      <c r="I815" s="48"/>
      <c r="J815" s="34" t="s">
        <v>3</v>
      </c>
    </row>
    <row r="816" spans="1:10">
      <c r="A816" s="34">
        <v>515430061</v>
      </c>
      <c r="B816" s="49">
        <v>8</v>
      </c>
      <c r="C816" s="16">
        <v>5</v>
      </c>
      <c r="D816" s="16"/>
      <c r="E816" s="16">
        <v>7</v>
      </c>
      <c r="F816" s="16">
        <v>0</v>
      </c>
      <c r="G816" s="16">
        <v>1</v>
      </c>
      <c r="H816" s="9">
        <f>SUM(C816:G816)</f>
        <v>13</v>
      </c>
      <c r="I816" s="50" t="s">
        <v>225</v>
      </c>
      <c r="J816" s="20"/>
    </row>
    <row r="817" spans="1:10">
      <c r="A817" s="34">
        <v>515430096</v>
      </c>
      <c r="B817" s="49">
        <v>7</v>
      </c>
      <c r="C817" s="16">
        <v>0</v>
      </c>
      <c r="D817" s="16"/>
      <c r="E817" s="16">
        <v>0</v>
      </c>
      <c r="F817" s="16">
        <v>0</v>
      </c>
      <c r="G817" s="16">
        <v>1</v>
      </c>
      <c r="H817" s="9">
        <f>SUM(C817:G817)</f>
        <v>1</v>
      </c>
      <c r="I817" s="57"/>
      <c r="J817" s="20"/>
    </row>
    <row r="818" spans="1:10">
      <c r="A818" s="34">
        <v>515430100</v>
      </c>
      <c r="B818" s="73">
        <v>7</v>
      </c>
      <c r="C818" s="16"/>
      <c r="D818" s="16"/>
      <c r="E818" s="16"/>
      <c r="F818" s="16"/>
      <c r="G818" s="16"/>
      <c r="H818" s="72" t="s">
        <v>332</v>
      </c>
      <c r="J818" s="20"/>
    </row>
    <row r="819" spans="1:10">
      <c r="A819" s="34">
        <v>515430118</v>
      </c>
      <c r="B819" s="73">
        <v>8</v>
      </c>
      <c r="C819" s="16"/>
      <c r="D819" s="16"/>
      <c r="E819" s="16"/>
      <c r="F819" s="16"/>
      <c r="G819" s="16"/>
      <c r="H819" s="38" t="s">
        <v>357</v>
      </c>
      <c r="J819" s="20"/>
    </row>
    <row r="820" spans="1:10">
      <c r="A820" s="34">
        <v>515430239</v>
      </c>
      <c r="B820" s="73">
        <v>8</v>
      </c>
      <c r="C820" s="23"/>
      <c r="D820" s="23"/>
      <c r="E820" s="23"/>
      <c r="F820" s="23"/>
      <c r="G820" s="23"/>
      <c r="H820" s="72" t="s">
        <v>330</v>
      </c>
      <c r="J820" s="24"/>
    </row>
    <row r="821" spans="1:10">
      <c r="A821" s="34">
        <v>515430370</v>
      </c>
      <c r="B821" s="49">
        <v>7</v>
      </c>
      <c r="C821" s="16">
        <v>0</v>
      </c>
      <c r="D821" s="16"/>
      <c r="E821" s="16"/>
      <c r="F821" s="16">
        <v>0</v>
      </c>
      <c r="G821" s="16"/>
      <c r="H821" s="9">
        <f>SUM(C821:G821)</f>
        <v>0</v>
      </c>
      <c r="I821" s="57"/>
      <c r="J821" s="20"/>
    </row>
    <row r="822" spans="1:10">
      <c r="A822" s="34">
        <v>515432038</v>
      </c>
      <c r="B822" s="73">
        <v>8</v>
      </c>
      <c r="C822" s="23"/>
      <c r="D822" s="23"/>
      <c r="E822" s="23"/>
      <c r="F822" s="23"/>
      <c r="G822" s="23"/>
      <c r="H822" s="38" t="s">
        <v>354</v>
      </c>
      <c r="J822" s="24"/>
    </row>
    <row r="823" spans="1:10">
      <c r="A823" s="34">
        <v>515432040</v>
      </c>
      <c r="B823" s="65">
        <v>8</v>
      </c>
      <c r="C823" s="36">
        <v>0</v>
      </c>
      <c r="D823" s="36"/>
      <c r="E823" s="36"/>
      <c r="F823" s="36"/>
      <c r="G823" s="36"/>
      <c r="H823" s="9">
        <f>SUM(C823:G823)</f>
        <v>0</v>
      </c>
      <c r="I823" s="50"/>
    </row>
    <row r="824" spans="1:10">
      <c r="A824" s="34">
        <v>515432061</v>
      </c>
      <c r="B824" s="49">
        <v>7</v>
      </c>
      <c r="C824" s="16"/>
      <c r="D824" s="16">
        <v>7</v>
      </c>
      <c r="E824" s="16">
        <v>0</v>
      </c>
      <c r="F824" s="16">
        <v>0</v>
      </c>
      <c r="G824" s="16">
        <v>1</v>
      </c>
      <c r="H824" s="9">
        <f>SUM(C824:G824)</f>
        <v>8</v>
      </c>
      <c r="I824" s="57"/>
      <c r="J824" s="20"/>
    </row>
    <row r="825" spans="1:10">
      <c r="A825" s="34">
        <v>515432139</v>
      </c>
      <c r="B825" s="73">
        <v>8</v>
      </c>
      <c r="C825" s="23"/>
      <c r="D825" s="23"/>
      <c r="E825" s="23"/>
      <c r="F825" s="23"/>
      <c r="G825" s="23"/>
      <c r="H825" s="38" t="s">
        <v>375</v>
      </c>
      <c r="J825" s="24"/>
    </row>
    <row r="826" spans="1:10">
      <c r="A826" s="34">
        <v>515432193</v>
      </c>
      <c r="B826" s="49">
        <v>7</v>
      </c>
      <c r="C826" s="16">
        <v>7</v>
      </c>
      <c r="D826" s="16">
        <v>7</v>
      </c>
      <c r="E826" s="16">
        <v>7</v>
      </c>
      <c r="F826" s="16">
        <v>7</v>
      </c>
      <c r="G826" s="16">
        <v>7</v>
      </c>
      <c r="H826" s="9">
        <f>SUM(C826:G826)</f>
        <v>35</v>
      </c>
      <c r="I826" s="50"/>
      <c r="J826" s="34" t="s">
        <v>3</v>
      </c>
    </row>
    <row r="827" spans="1:10">
      <c r="A827" s="34">
        <v>515432205</v>
      </c>
      <c r="B827" s="49">
        <v>8</v>
      </c>
      <c r="C827" s="16">
        <v>7</v>
      </c>
      <c r="D827" s="16"/>
      <c r="E827" s="16">
        <v>7</v>
      </c>
      <c r="F827" s="16">
        <v>0</v>
      </c>
      <c r="G827" s="16">
        <v>1</v>
      </c>
      <c r="H827" s="9">
        <f>SUM(C827:G827)</f>
        <v>15</v>
      </c>
      <c r="I827" s="50"/>
      <c r="J827" s="20"/>
    </row>
    <row r="828" spans="1:10">
      <c r="A828" s="34">
        <v>515434042</v>
      </c>
      <c r="B828" s="49">
        <v>7</v>
      </c>
      <c r="C828" s="16">
        <v>7</v>
      </c>
      <c r="D828" s="16">
        <v>7</v>
      </c>
      <c r="E828" s="16">
        <v>7</v>
      </c>
      <c r="F828" s="16">
        <v>7</v>
      </c>
      <c r="G828" s="16">
        <v>7</v>
      </c>
      <c r="H828" s="9">
        <f>SUM(C828:G828)</f>
        <v>35</v>
      </c>
      <c r="I828" s="50"/>
      <c r="J828" s="34" t="s">
        <v>3</v>
      </c>
    </row>
    <row r="829" spans="1:10">
      <c r="A829" s="34">
        <v>515434064</v>
      </c>
      <c r="B829" s="49">
        <v>8</v>
      </c>
      <c r="C829" s="16">
        <v>7</v>
      </c>
      <c r="D829" s="16"/>
      <c r="E829" s="16">
        <v>7</v>
      </c>
      <c r="F829" s="16">
        <v>0</v>
      </c>
      <c r="G829" s="16">
        <v>0</v>
      </c>
      <c r="H829" s="9">
        <f>SUM(C829:G829)</f>
        <v>14</v>
      </c>
      <c r="I829" s="50"/>
      <c r="J829" s="20"/>
    </row>
    <row r="830" spans="1:10">
      <c r="A830" s="34">
        <v>515434066</v>
      </c>
      <c r="B830" s="49">
        <v>8</v>
      </c>
      <c r="C830" s="16">
        <v>7</v>
      </c>
      <c r="D830" s="16"/>
      <c r="E830" s="16">
        <v>7</v>
      </c>
      <c r="F830" s="16">
        <v>7</v>
      </c>
      <c r="G830" s="16">
        <v>7</v>
      </c>
      <c r="H830" s="9">
        <f>SUM(C830:G830)</f>
        <v>28</v>
      </c>
      <c r="I830" s="50"/>
      <c r="J830" s="34" t="s">
        <v>3</v>
      </c>
    </row>
    <row r="831" spans="1:10">
      <c r="A831" s="34">
        <v>515434073</v>
      </c>
      <c r="B831" s="73">
        <v>7</v>
      </c>
      <c r="C831" s="23"/>
      <c r="D831" s="23"/>
      <c r="E831" s="23"/>
      <c r="F831" s="23"/>
      <c r="G831" s="23"/>
      <c r="H831" s="38" t="s">
        <v>365</v>
      </c>
      <c r="J831" s="24"/>
    </row>
    <row r="832" spans="1:10">
      <c r="A832" s="34">
        <v>515434087</v>
      </c>
      <c r="B832" s="49">
        <v>7</v>
      </c>
      <c r="C832" s="16">
        <v>0</v>
      </c>
      <c r="D832" s="16"/>
      <c r="E832" s="16">
        <v>0</v>
      </c>
      <c r="F832" s="16">
        <v>0</v>
      </c>
      <c r="G832" s="16">
        <v>1</v>
      </c>
      <c r="H832" s="9">
        <f t="shared" ref="H832:H842" si="42">SUM(C832:G832)</f>
        <v>1</v>
      </c>
      <c r="I832" s="50"/>
      <c r="J832" s="20"/>
    </row>
    <row r="833" spans="1:10">
      <c r="A833" s="34">
        <v>515434100</v>
      </c>
      <c r="B833" s="49">
        <v>8</v>
      </c>
      <c r="C833" s="16">
        <v>7</v>
      </c>
      <c r="D833" s="16">
        <v>7</v>
      </c>
      <c r="E833" s="16">
        <v>7</v>
      </c>
      <c r="F833" s="16">
        <v>6</v>
      </c>
      <c r="G833" s="16">
        <v>7</v>
      </c>
      <c r="H833" s="9">
        <f t="shared" si="42"/>
        <v>34</v>
      </c>
      <c r="I833" s="50"/>
      <c r="J833" s="34" t="s">
        <v>3</v>
      </c>
    </row>
    <row r="834" spans="1:10">
      <c r="A834" s="34">
        <v>515434112</v>
      </c>
      <c r="B834" s="49">
        <v>7</v>
      </c>
      <c r="C834" s="18">
        <v>7</v>
      </c>
      <c r="D834" s="18"/>
      <c r="E834" s="18"/>
      <c r="F834" s="18"/>
      <c r="G834" s="18"/>
      <c r="H834" s="9">
        <f t="shared" si="42"/>
        <v>7</v>
      </c>
      <c r="I834" s="50"/>
      <c r="J834" s="20"/>
    </row>
    <row r="835" spans="1:10">
      <c r="A835" s="34">
        <v>515434139</v>
      </c>
      <c r="B835" s="49">
        <v>8</v>
      </c>
      <c r="C835" s="16">
        <v>7</v>
      </c>
      <c r="D835" s="16"/>
      <c r="E835" s="16">
        <v>7</v>
      </c>
      <c r="F835" s="16">
        <v>0</v>
      </c>
      <c r="G835" s="16">
        <v>0</v>
      </c>
      <c r="H835" s="9">
        <f t="shared" si="42"/>
        <v>14</v>
      </c>
      <c r="I835" s="50"/>
      <c r="J835" s="20"/>
    </row>
    <row r="836" spans="1:10">
      <c r="A836" s="34">
        <v>515434187</v>
      </c>
      <c r="B836" s="49">
        <v>7</v>
      </c>
      <c r="C836" s="18">
        <v>7</v>
      </c>
      <c r="D836" s="18">
        <v>7</v>
      </c>
      <c r="E836" s="18">
        <v>7</v>
      </c>
      <c r="F836" s="18">
        <v>7</v>
      </c>
      <c r="G836" s="18">
        <v>7</v>
      </c>
      <c r="H836" s="9">
        <f t="shared" si="42"/>
        <v>35</v>
      </c>
      <c r="I836" s="50"/>
      <c r="J836" s="34" t="s">
        <v>3</v>
      </c>
    </row>
    <row r="837" spans="1:10">
      <c r="A837" s="34">
        <v>515434200</v>
      </c>
      <c r="B837" s="49">
        <v>7</v>
      </c>
      <c r="C837" s="16">
        <v>7</v>
      </c>
      <c r="D837" s="16">
        <v>7</v>
      </c>
      <c r="E837" s="16">
        <v>7</v>
      </c>
      <c r="F837" s="16">
        <v>7</v>
      </c>
      <c r="G837" s="16">
        <v>7</v>
      </c>
      <c r="H837" s="9">
        <f t="shared" si="42"/>
        <v>35</v>
      </c>
      <c r="I837" s="50"/>
      <c r="J837" s="34" t="s">
        <v>3</v>
      </c>
    </row>
    <row r="838" spans="1:10">
      <c r="A838" s="34">
        <v>515434206</v>
      </c>
      <c r="B838" s="49">
        <v>6</v>
      </c>
      <c r="C838" s="16">
        <v>7</v>
      </c>
      <c r="D838" s="16"/>
      <c r="E838" s="16"/>
      <c r="F838" s="16"/>
      <c r="G838" s="16">
        <v>3</v>
      </c>
      <c r="H838" s="9">
        <f t="shared" si="42"/>
        <v>10</v>
      </c>
      <c r="I838" s="50"/>
      <c r="J838" s="20"/>
    </row>
    <row r="839" spans="1:10">
      <c r="A839" s="34">
        <v>515434239</v>
      </c>
      <c r="B839" s="49">
        <v>7</v>
      </c>
      <c r="C839" s="16">
        <v>0</v>
      </c>
      <c r="D839" s="16">
        <v>0</v>
      </c>
      <c r="E839" s="16">
        <v>0</v>
      </c>
      <c r="F839" s="16">
        <v>0</v>
      </c>
      <c r="G839" s="16">
        <v>0</v>
      </c>
      <c r="H839" s="9">
        <f t="shared" si="42"/>
        <v>0</v>
      </c>
      <c r="I839" s="57"/>
      <c r="J839" s="20"/>
    </row>
    <row r="840" spans="1:10">
      <c r="A840" s="34">
        <v>515434264</v>
      </c>
      <c r="B840" s="49">
        <v>8</v>
      </c>
      <c r="C840" s="16">
        <v>0</v>
      </c>
      <c r="D840" s="16">
        <v>0</v>
      </c>
      <c r="E840" s="16">
        <v>0</v>
      </c>
      <c r="F840" s="16">
        <v>0</v>
      </c>
      <c r="G840" s="16">
        <v>1</v>
      </c>
      <c r="H840" s="9">
        <f t="shared" si="42"/>
        <v>1</v>
      </c>
      <c r="I840" s="50"/>
      <c r="J840" s="20"/>
    </row>
    <row r="841" spans="1:10">
      <c r="A841" s="34">
        <v>515434439</v>
      </c>
      <c r="B841" s="49">
        <v>8</v>
      </c>
      <c r="C841" s="18">
        <v>0</v>
      </c>
      <c r="D841" s="18"/>
      <c r="E841" s="18">
        <v>0</v>
      </c>
      <c r="F841" s="18">
        <v>0</v>
      </c>
      <c r="G841" s="18"/>
      <c r="H841" s="9">
        <f t="shared" si="42"/>
        <v>0</v>
      </c>
      <c r="I841" s="50"/>
      <c r="J841" s="20"/>
    </row>
    <row r="842" spans="1:10">
      <c r="A842" s="34">
        <v>515436034</v>
      </c>
      <c r="B842" s="49">
        <v>7</v>
      </c>
      <c r="C842" s="16">
        <v>1</v>
      </c>
      <c r="D842" s="16">
        <v>0</v>
      </c>
      <c r="E842" s="16">
        <v>3</v>
      </c>
      <c r="F842" s="16"/>
      <c r="G842" s="16"/>
      <c r="H842" s="9">
        <f t="shared" si="42"/>
        <v>4</v>
      </c>
      <c r="I842" s="50"/>
      <c r="J842" s="20"/>
    </row>
    <row r="843" spans="1:10">
      <c r="A843" s="34">
        <v>515436039</v>
      </c>
      <c r="B843" s="73">
        <v>7</v>
      </c>
      <c r="C843" s="23"/>
      <c r="D843" s="23"/>
      <c r="E843" s="23"/>
      <c r="F843" s="23"/>
      <c r="G843" s="23"/>
      <c r="H843" s="72" t="s">
        <v>330</v>
      </c>
      <c r="J843" s="24"/>
    </row>
    <row r="844" spans="1:10">
      <c r="A844" s="34">
        <v>515436042</v>
      </c>
      <c r="B844" s="67">
        <v>8</v>
      </c>
      <c r="C844" s="21"/>
      <c r="D844" s="21"/>
      <c r="E844" s="21"/>
      <c r="F844" s="21"/>
      <c r="G844" s="21"/>
      <c r="H844" s="37" t="s">
        <v>310</v>
      </c>
      <c r="J844" s="22"/>
    </row>
    <row r="845" spans="1:10">
      <c r="A845" s="34">
        <v>515436139</v>
      </c>
      <c r="B845" s="73">
        <v>8</v>
      </c>
      <c r="C845" s="23"/>
      <c r="D845" s="23"/>
      <c r="E845" s="23"/>
      <c r="F845" s="23"/>
      <c r="G845" s="23"/>
      <c r="H845" s="72" t="s">
        <v>335</v>
      </c>
      <c r="J845" s="24"/>
    </row>
    <row r="846" spans="1:10">
      <c r="A846" s="34">
        <v>515436239</v>
      </c>
      <c r="B846" s="49">
        <v>8</v>
      </c>
      <c r="C846" s="16">
        <v>0</v>
      </c>
      <c r="D846" s="16"/>
      <c r="E846" s="16">
        <v>0</v>
      </c>
      <c r="F846" s="16">
        <v>0</v>
      </c>
      <c r="G846" s="16">
        <v>0</v>
      </c>
      <c r="H846" s="9">
        <f>SUM(C846:G846)</f>
        <v>0</v>
      </c>
      <c r="I846" s="50"/>
      <c r="J846" s="20"/>
    </row>
    <row r="847" spans="1:10">
      <c r="A847" s="34">
        <v>515436339</v>
      </c>
      <c r="B847" s="49">
        <v>8</v>
      </c>
      <c r="C847" s="16">
        <v>0</v>
      </c>
      <c r="D847" s="16"/>
      <c r="E847" s="16">
        <v>0</v>
      </c>
      <c r="F847" s="16">
        <v>0</v>
      </c>
      <c r="G847" s="16">
        <v>0</v>
      </c>
      <c r="H847" s="9">
        <f>SUM(C847:G847)</f>
        <v>0</v>
      </c>
      <c r="I847" s="50"/>
      <c r="J847" s="20"/>
    </row>
    <row r="848" spans="1:10">
      <c r="A848" s="34">
        <v>515436355</v>
      </c>
      <c r="B848" s="73">
        <v>7</v>
      </c>
      <c r="C848" s="23"/>
      <c r="D848" s="23"/>
      <c r="E848" s="23"/>
      <c r="F848" s="23"/>
      <c r="G848" s="23"/>
      <c r="H848" s="72" t="s">
        <v>376</v>
      </c>
      <c r="J848" s="24"/>
    </row>
    <row r="849" spans="1:10">
      <c r="A849" s="34">
        <v>515438066</v>
      </c>
      <c r="B849" s="73">
        <v>8</v>
      </c>
      <c r="C849" s="16"/>
      <c r="D849" s="16"/>
      <c r="E849" s="16"/>
      <c r="F849" s="16"/>
      <c r="G849" s="16"/>
      <c r="H849" s="72" t="s">
        <v>332</v>
      </c>
      <c r="J849" s="20"/>
    </row>
    <row r="850" spans="1:10">
      <c r="A850" s="34">
        <v>515438100</v>
      </c>
      <c r="B850" s="73">
        <v>8</v>
      </c>
      <c r="C850" s="23"/>
      <c r="D850" s="23"/>
      <c r="E850" s="23"/>
      <c r="F850" s="23"/>
      <c r="G850" s="23"/>
      <c r="H850" s="38" t="s">
        <v>377</v>
      </c>
      <c r="J850" s="24"/>
    </row>
    <row r="851" spans="1:10">
      <c r="A851" s="34">
        <v>515438107</v>
      </c>
      <c r="B851" s="49">
        <v>8</v>
      </c>
      <c r="C851" s="18">
        <v>7</v>
      </c>
      <c r="D851" s="18"/>
      <c r="E851" s="18">
        <v>7</v>
      </c>
      <c r="F851" s="18">
        <v>0</v>
      </c>
      <c r="G851" s="18">
        <v>1</v>
      </c>
      <c r="H851" s="9">
        <f>SUM(C851:G851)</f>
        <v>15</v>
      </c>
      <c r="I851" s="50"/>
      <c r="J851" s="20"/>
    </row>
    <row r="852" spans="1:10">
      <c r="A852" s="34">
        <v>515438111</v>
      </c>
      <c r="B852" s="73">
        <v>8</v>
      </c>
      <c r="C852" s="23"/>
      <c r="D852" s="23"/>
      <c r="E852" s="23"/>
      <c r="F852" s="23"/>
      <c r="G852" s="23"/>
      <c r="H852" s="72" t="s">
        <v>378</v>
      </c>
      <c r="J852" s="24"/>
    </row>
    <row r="853" spans="1:10">
      <c r="A853" s="34">
        <v>515438152</v>
      </c>
      <c r="B853" s="49">
        <v>7</v>
      </c>
      <c r="C853" s="16">
        <v>0</v>
      </c>
      <c r="D853" s="16"/>
      <c r="E853" s="16"/>
      <c r="F853" s="16">
        <v>0</v>
      </c>
      <c r="G853" s="16">
        <v>1</v>
      </c>
      <c r="H853" s="9">
        <f>SUM(C853:G853)</f>
        <v>1</v>
      </c>
      <c r="I853" s="50"/>
      <c r="J853" s="20"/>
    </row>
    <row r="854" spans="1:10">
      <c r="A854" s="34">
        <v>515438161</v>
      </c>
      <c r="B854" s="49">
        <v>7</v>
      </c>
      <c r="C854" s="16">
        <v>7</v>
      </c>
      <c r="D854" s="16">
        <v>7</v>
      </c>
      <c r="E854" s="16">
        <v>7</v>
      </c>
      <c r="F854" s="16">
        <v>3</v>
      </c>
      <c r="G854" s="16">
        <v>4</v>
      </c>
      <c r="H854" s="9">
        <f>SUM(C854:G854)</f>
        <v>28</v>
      </c>
      <c r="I854" s="50"/>
      <c r="J854" s="34" t="s">
        <v>3</v>
      </c>
    </row>
    <row r="855" spans="1:10">
      <c r="A855" s="34">
        <v>515438200</v>
      </c>
      <c r="B855" s="49">
        <v>7</v>
      </c>
      <c r="C855" s="16"/>
      <c r="D855" s="16"/>
      <c r="E855" s="16">
        <v>7</v>
      </c>
      <c r="F855" s="16"/>
      <c r="G855" s="16"/>
      <c r="H855" s="9">
        <f>SUM(C855:G855)</f>
        <v>7</v>
      </c>
      <c r="I855" s="50"/>
      <c r="J855" s="20"/>
    </row>
    <row r="856" spans="1:10">
      <c r="A856" s="34">
        <v>515438211</v>
      </c>
      <c r="B856" s="73">
        <v>7</v>
      </c>
      <c r="C856" s="23"/>
      <c r="D856" s="23"/>
      <c r="E856" s="23"/>
      <c r="F856" s="23"/>
      <c r="G856" s="23"/>
      <c r="H856" s="38" t="s">
        <v>379</v>
      </c>
      <c r="J856" s="24"/>
    </row>
    <row r="857" spans="1:10">
      <c r="A857" s="34">
        <v>515438311</v>
      </c>
      <c r="B857" s="49">
        <v>8</v>
      </c>
      <c r="C857" s="16">
        <v>7</v>
      </c>
      <c r="D857" s="16">
        <v>7</v>
      </c>
      <c r="E857" s="16">
        <v>7</v>
      </c>
      <c r="F857" s="16">
        <v>6</v>
      </c>
      <c r="G857" s="16">
        <v>3</v>
      </c>
      <c r="H857" s="9">
        <f>SUM(C857:G857)</f>
        <v>30</v>
      </c>
      <c r="I857" s="50" t="s">
        <v>38</v>
      </c>
      <c r="J857" s="34" t="s">
        <v>3</v>
      </c>
    </row>
    <row r="858" spans="1:10">
      <c r="A858" s="34">
        <v>515438352</v>
      </c>
      <c r="B858" s="49">
        <v>8</v>
      </c>
      <c r="C858" s="16">
        <v>0</v>
      </c>
      <c r="D858" s="16">
        <v>7</v>
      </c>
      <c r="E858" s="16">
        <v>7</v>
      </c>
      <c r="F858" s="16">
        <v>0</v>
      </c>
      <c r="G858" s="16">
        <v>0</v>
      </c>
      <c r="H858" s="9">
        <f>SUM(C858:G858)</f>
        <v>14</v>
      </c>
      <c r="I858" s="50"/>
      <c r="J858" s="20"/>
    </row>
    <row r="859" spans="1:10">
      <c r="A859" s="34">
        <v>515438500</v>
      </c>
      <c r="B859" s="67">
        <v>8</v>
      </c>
      <c r="C859" s="21"/>
      <c r="D859" s="21"/>
      <c r="E859" s="21"/>
      <c r="F859" s="21"/>
      <c r="G859" s="21"/>
      <c r="H859" s="37" t="s">
        <v>314</v>
      </c>
      <c r="J859" s="22"/>
    </row>
    <row r="860" spans="1:10">
      <c r="A860" s="34">
        <v>515438600</v>
      </c>
      <c r="B860" s="49">
        <v>8</v>
      </c>
      <c r="C860" s="16">
        <v>0</v>
      </c>
      <c r="D860" s="16"/>
      <c r="E860" s="16"/>
      <c r="F860" s="16">
        <v>0</v>
      </c>
      <c r="G860" s="16"/>
      <c r="H860" s="9">
        <f>SUM(C860:G860)</f>
        <v>0</v>
      </c>
      <c r="I860" s="50"/>
      <c r="J860" s="20"/>
    </row>
    <row r="861" spans="1:10">
      <c r="A861" s="34">
        <v>515440000</v>
      </c>
      <c r="B861" s="49">
        <v>8</v>
      </c>
      <c r="C861" s="16">
        <v>0</v>
      </c>
      <c r="D861" s="16"/>
      <c r="E861" s="16">
        <v>0</v>
      </c>
      <c r="F861" s="16"/>
      <c r="G861" s="16"/>
      <c r="H861" s="9">
        <f>SUM(C861:G861)</f>
        <v>0</v>
      </c>
      <c r="I861" s="50"/>
      <c r="J861" s="20"/>
    </row>
    <row r="862" spans="1:10">
      <c r="A862" s="34">
        <v>515440011</v>
      </c>
      <c r="B862" s="49">
        <v>7</v>
      </c>
      <c r="C862" s="16">
        <v>7</v>
      </c>
      <c r="D862" s="16">
        <v>0</v>
      </c>
      <c r="E862" s="16">
        <v>0</v>
      </c>
      <c r="F862" s="16">
        <v>7</v>
      </c>
      <c r="G862" s="16"/>
      <c r="H862" s="9">
        <f>SUM(C862:G862)</f>
        <v>14</v>
      </c>
      <c r="I862" s="50"/>
      <c r="J862" s="20"/>
    </row>
    <row r="863" spans="1:10">
      <c r="A863" s="34">
        <v>515440039</v>
      </c>
      <c r="B863" s="49">
        <v>8</v>
      </c>
      <c r="C863" s="16">
        <v>0</v>
      </c>
      <c r="D863" s="16"/>
      <c r="E863" s="16">
        <v>0</v>
      </c>
      <c r="F863" s="16"/>
      <c r="G863" s="16"/>
      <c r="H863" s="9">
        <f>SUM(C863:G863)</f>
        <v>0</v>
      </c>
      <c r="I863" s="50"/>
      <c r="J863" s="20"/>
    </row>
    <row r="864" spans="1:10">
      <c r="A864" s="34">
        <v>515440111</v>
      </c>
      <c r="B864" s="49">
        <v>6</v>
      </c>
      <c r="C864" s="16"/>
      <c r="D864" s="16"/>
      <c r="E864" s="16"/>
      <c r="F864" s="16">
        <v>0</v>
      </c>
      <c r="G864" s="16">
        <v>1</v>
      </c>
      <c r="H864" s="9">
        <f>SUM(C864:G864)</f>
        <v>1</v>
      </c>
      <c r="I864" s="50"/>
      <c r="J864" s="20"/>
    </row>
    <row r="865" spans="1:10">
      <c r="A865" s="34">
        <v>515440166</v>
      </c>
      <c r="B865" s="73">
        <v>7</v>
      </c>
      <c r="C865" s="23"/>
      <c r="D865" s="23"/>
      <c r="E865" s="23"/>
      <c r="F865" s="23"/>
      <c r="G865" s="23"/>
      <c r="H865" s="38" t="s">
        <v>380</v>
      </c>
      <c r="J865" s="24"/>
    </row>
    <row r="866" spans="1:10">
      <c r="A866" s="34">
        <v>515440179</v>
      </c>
      <c r="B866" s="49">
        <v>7</v>
      </c>
      <c r="C866" s="16">
        <v>6</v>
      </c>
      <c r="D866" s="16">
        <v>7</v>
      </c>
      <c r="E866" s="16"/>
      <c r="F866" s="16">
        <v>7</v>
      </c>
      <c r="G866" s="16">
        <v>6</v>
      </c>
      <c r="H866" s="9">
        <f t="shared" ref="H866:H878" si="43">SUM(C866:G866)</f>
        <v>26</v>
      </c>
      <c r="I866" s="50" t="s">
        <v>109</v>
      </c>
      <c r="J866" s="34" t="s">
        <v>3</v>
      </c>
    </row>
    <row r="867" spans="1:10">
      <c r="A867" s="34">
        <v>515440210</v>
      </c>
      <c r="B867" s="47">
        <v>8</v>
      </c>
      <c r="C867" s="35">
        <v>7</v>
      </c>
      <c r="D867" s="35">
        <v>7</v>
      </c>
      <c r="E867" s="35">
        <v>7</v>
      </c>
      <c r="F867" s="35">
        <v>0</v>
      </c>
      <c r="G867" s="35">
        <v>3</v>
      </c>
      <c r="H867" s="9">
        <f t="shared" si="43"/>
        <v>24</v>
      </c>
      <c r="I867" s="50"/>
      <c r="J867" s="20"/>
    </row>
    <row r="868" spans="1:10">
      <c r="A868" s="34">
        <v>515440211</v>
      </c>
      <c r="B868" s="47">
        <v>7</v>
      </c>
      <c r="C868" s="35">
        <v>7</v>
      </c>
      <c r="D868" s="35">
        <v>7</v>
      </c>
      <c r="E868" s="35">
        <v>7</v>
      </c>
      <c r="F868" s="35">
        <v>7</v>
      </c>
      <c r="G868" s="35">
        <v>7</v>
      </c>
      <c r="H868" s="9">
        <f t="shared" si="43"/>
        <v>35</v>
      </c>
      <c r="I868" s="50"/>
      <c r="J868" s="34" t="s">
        <v>3</v>
      </c>
    </row>
    <row r="869" spans="1:10">
      <c r="A869" s="34">
        <v>515440252</v>
      </c>
      <c r="B869" s="49">
        <v>7</v>
      </c>
      <c r="C869" s="16">
        <v>7</v>
      </c>
      <c r="D869" s="16">
        <v>7</v>
      </c>
      <c r="E869" s="16">
        <v>7</v>
      </c>
      <c r="F869" s="16"/>
      <c r="G869" s="16">
        <v>2</v>
      </c>
      <c r="H869" s="9">
        <f t="shared" si="43"/>
        <v>23</v>
      </c>
      <c r="I869" s="50" t="s">
        <v>137</v>
      </c>
      <c r="J869" s="20"/>
    </row>
    <row r="870" spans="1:10">
      <c r="A870" s="34">
        <v>515440311</v>
      </c>
      <c r="B870" s="49">
        <v>7</v>
      </c>
      <c r="C870" s="16">
        <v>7</v>
      </c>
      <c r="D870" s="16"/>
      <c r="E870" s="16">
        <v>0</v>
      </c>
      <c r="F870" s="16">
        <v>0</v>
      </c>
      <c r="G870" s="16">
        <v>1</v>
      </c>
      <c r="H870" s="9">
        <f t="shared" si="43"/>
        <v>8</v>
      </c>
      <c r="I870" s="50"/>
      <c r="J870" s="20"/>
    </row>
    <row r="871" spans="1:10">
      <c r="A871" s="34">
        <v>515440443</v>
      </c>
      <c r="B871" s="49">
        <v>6</v>
      </c>
      <c r="C871" s="16">
        <v>0</v>
      </c>
      <c r="D871" s="16">
        <v>3</v>
      </c>
      <c r="E871" s="16">
        <v>2</v>
      </c>
      <c r="F871" s="16">
        <v>0</v>
      </c>
      <c r="G871" s="16">
        <v>0</v>
      </c>
      <c r="H871" s="9">
        <f t="shared" si="43"/>
        <v>5</v>
      </c>
      <c r="I871" s="50"/>
      <c r="J871" s="20"/>
    </row>
    <row r="872" spans="1:10">
      <c r="A872" s="34">
        <v>515442000</v>
      </c>
      <c r="B872" s="49">
        <v>8</v>
      </c>
      <c r="C872" s="16">
        <v>7</v>
      </c>
      <c r="D872" s="16">
        <v>7</v>
      </c>
      <c r="E872" s="16">
        <v>7</v>
      </c>
      <c r="F872" s="16">
        <v>7</v>
      </c>
      <c r="G872" s="16">
        <v>3</v>
      </c>
      <c r="H872" s="9">
        <f t="shared" si="43"/>
        <v>31</v>
      </c>
      <c r="I872" s="50" t="s">
        <v>54</v>
      </c>
      <c r="J872" s="34" t="s">
        <v>3</v>
      </c>
    </row>
    <row r="873" spans="1:10">
      <c r="A873" s="34">
        <v>515442095</v>
      </c>
      <c r="B873" s="49">
        <v>7</v>
      </c>
      <c r="C873" s="16">
        <v>0</v>
      </c>
      <c r="D873" s="16">
        <v>0</v>
      </c>
      <c r="E873" s="16"/>
      <c r="F873" s="16">
        <v>0</v>
      </c>
      <c r="G873" s="16"/>
      <c r="H873" s="9">
        <f t="shared" si="43"/>
        <v>0</v>
      </c>
      <c r="I873" s="50"/>
      <c r="J873" s="20"/>
    </row>
    <row r="874" spans="1:10">
      <c r="A874" s="34">
        <v>515442152</v>
      </c>
      <c r="B874" s="49">
        <v>6</v>
      </c>
      <c r="C874" s="16"/>
      <c r="D874" s="16"/>
      <c r="E874" s="16"/>
      <c r="F874" s="16"/>
      <c r="G874" s="16">
        <v>1</v>
      </c>
      <c r="H874" s="9">
        <f t="shared" si="43"/>
        <v>1</v>
      </c>
      <c r="I874" s="50"/>
      <c r="J874" s="20"/>
    </row>
    <row r="875" spans="1:10">
      <c r="A875" s="34">
        <v>515442352</v>
      </c>
      <c r="B875" s="49">
        <v>8</v>
      </c>
      <c r="C875" s="16">
        <v>0</v>
      </c>
      <c r="D875" s="16">
        <v>0</v>
      </c>
      <c r="E875" s="16">
        <v>7</v>
      </c>
      <c r="F875" s="16">
        <v>7</v>
      </c>
      <c r="G875" s="16">
        <v>1</v>
      </c>
      <c r="H875" s="9">
        <f t="shared" si="43"/>
        <v>15</v>
      </c>
      <c r="I875" s="50"/>
      <c r="J875" s="20"/>
    </row>
    <row r="876" spans="1:10">
      <c r="A876" s="34">
        <v>515442455</v>
      </c>
      <c r="B876" s="49">
        <v>7</v>
      </c>
      <c r="C876" s="16">
        <v>7</v>
      </c>
      <c r="D876" s="16">
        <v>0</v>
      </c>
      <c r="E876" s="16">
        <v>6</v>
      </c>
      <c r="F876" s="16">
        <v>5</v>
      </c>
      <c r="G876" s="16">
        <v>4</v>
      </c>
      <c r="H876" s="9">
        <f t="shared" si="43"/>
        <v>22</v>
      </c>
      <c r="I876" s="50"/>
      <c r="J876" s="20"/>
    </row>
    <row r="877" spans="1:10">
      <c r="A877" s="34">
        <v>515442475</v>
      </c>
      <c r="B877" s="49">
        <v>8</v>
      </c>
      <c r="C877" s="16">
        <v>7</v>
      </c>
      <c r="D877" s="16">
        <v>0</v>
      </c>
      <c r="E877" s="16">
        <v>0</v>
      </c>
      <c r="F877" s="16"/>
      <c r="G877" s="16"/>
      <c r="H877" s="9">
        <f t="shared" si="43"/>
        <v>7</v>
      </c>
      <c r="I877" s="50" t="s">
        <v>261</v>
      </c>
      <c r="J877" s="20"/>
    </row>
    <row r="878" spans="1:10">
      <c r="A878" s="34">
        <v>515444039</v>
      </c>
      <c r="B878" s="47">
        <v>8</v>
      </c>
      <c r="C878" s="35">
        <v>0</v>
      </c>
      <c r="D878" s="35">
        <v>0</v>
      </c>
      <c r="E878" s="35">
        <v>7</v>
      </c>
      <c r="F878" s="35">
        <v>0</v>
      </c>
      <c r="G878" s="35">
        <v>1</v>
      </c>
      <c r="H878" s="9">
        <f t="shared" si="43"/>
        <v>8</v>
      </c>
      <c r="I878" s="50"/>
      <c r="J878" s="20"/>
    </row>
    <row r="879" spans="1:10">
      <c r="A879" s="34">
        <v>515444086</v>
      </c>
      <c r="B879" s="73">
        <v>7</v>
      </c>
      <c r="C879" s="23"/>
      <c r="D879" s="23"/>
      <c r="E879" s="23"/>
      <c r="F879" s="23"/>
      <c r="G879" s="23"/>
      <c r="H879" s="38" t="s">
        <v>365</v>
      </c>
      <c r="J879" s="24"/>
    </row>
    <row r="880" spans="1:10">
      <c r="A880" s="34">
        <v>515444157</v>
      </c>
      <c r="B880" s="49">
        <v>8</v>
      </c>
      <c r="C880" s="16">
        <v>0</v>
      </c>
      <c r="D880" s="16"/>
      <c r="E880" s="16">
        <v>7</v>
      </c>
      <c r="F880" s="16">
        <v>0</v>
      </c>
      <c r="G880" s="16">
        <v>1</v>
      </c>
      <c r="H880" s="9">
        <f t="shared" ref="H880:H886" si="44">SUM(C880:G880)</f>
        <v>8</v>
      </c>
      <c r="I880" s="50"/>
      <c r="J880" s="20"/>
    </row>
    <row r="881" spans="1:10">
      <c r="A881" s="34">
        <v>515444221</v>
      </c>
      <c r="B881" s="49">
        <v>5</v>
      </c>
      <c r="C881" s="16">
        <v>7</v>
      </c>
      <c r="D881" s="16"/>
      <c r="E881" s="16"/>
      <c r="F881" s="16"/>
      <c r="G881" s="16"/>
      <c r="H881" s="9">
        <f t="shared" si="44"/>
        <v>7</v>
      </c>
      <c r="I881" s="50"/>
      <c r="J881" s="20"/>
    </row>
    <row r="882" spans="1:10">
      <c r="A882" s="34">
        <v>515444249</v>
      </c>
      <c r="B882" s="47">
        <v>7</v>
      </c>
      <c r="C882" s="35">
        <v>7</v>
      </c>
      <c r="D882" s="35"/>
      <c r="E882" s="35">
        <v>7</v>
      </c>
      <c r="F882" s="35">
        <v>3</v>
      </c>
      <c r="G882" s="35">
        <v>7</v>
      </c>
      <c r="H882" s="9">
        <f t="shared" si="44"/>
        <v>24</v>
      </c>
      <c r="I882" s="48"/>
      <c r="J882" s="20"/>
    </row>
    <row r="883" spans="1:10">
      <c r="A883" s="34">
        <v>515446003</v>
      </c>
      <c r="B883" s="47">
        <v>8</v>
      </c>
      <c r="C883" s="35">
        <v>7</v>
      </c>
      <c r="D883" s="35">
        <v>0</v>
      </c>
      <c r="E883" s="35">
        <v>7</v>
      </c>
      <c r="F883" s="35">
        <v>3</v>
      </c>
      <c r="G883" s="35">
        <v>5</v>
      </c>
      <c r="H883" s="9">
        <f t="shared" si="44"/>
        <v>22</v>
      </c>
      <c r="I883" s="48"/>
      <c r="J883" s="20"/>
    </row>
    <row r="884" spans="1:10">
      <c r="A884" s="34">
        <v>515446011</v>
      </c>
      <c r="B884" s="49">
        <v>8</v>
      </c>
      <c r="C884" s="16">
        <v>0</v>
      </c>
      <c r="D884" s="16"/>
      <c r="E884" s="16"/>
      <c r="F884" s="16"/>
      <c r="G884" s="16"/>
      <c r="H884" s="9">
        <f t="shared" si="44"/>
        <v>0</v>
      </c>
      <c r="I884" s="50"/>
      <c r="J884" s="20"/>
    </row>
    <row r="885" spans="1:10">
      <c r="A885" s="34">
        <v>515446026</v>
      </c>
      <c r="B885" s="49">
        <v>8</v>
      </c>
      <c r="C885" s="16">
        <v>0</v>
      </c>
      <c r="D885" s="16">
        <v>0</v>
      </c>
      <c r="E885" s="16">
        <v>0</v>
      </c>
      <c r="F885" s="16">
        <v>0</v>
      </c>
      <c r="G885" s="16">
        <v>0</v>
      </c>
      <c r="H885" s="9">
        <f t="shared" si="44"/>
        <v>0</v>
      </c>
      <c r="I885" s="50"/>
      <c r="J885" s="20"/>
    </row>
    <row r="886" spans="1:10">
      <c r="A886" s="34">
        <v>515446030</v>
      </c>
      <c r="B886" s="49">
        <v>8</v>
      </c>
      <c r="C886" s="18">
        <v>0</v>
      </c>
      <c r="D886" s="18"/>
      <c r="E886" s="18"/>
      <c r="F886" s="18"/>
      <c r="G886" s="18"/>
      <c r="H886" s="9">
        <f t="shared" si="44"/>
        <v>0</v>
      </c>
      <c r="I886" s="50"/>
      <c r="J886" s="20"/>
    </row>
    <row r="887" spans="1:10">
      <c r="A887" s="34">
        <v>515446055</v>
      </c>
      <c r="B887" s="67">
        <v>8</v>
      </c>
      <c r="C887" s="21"/>
      <c r="D887" s="21"/>
      <c r="E887" s="21"/>
      <c r="F887" s="21"/>
      <c r="G887" s="21"/>
      <c r="H887" s="37" t="s">
        <v>310</v>
      </c>
      <c r="J887" s="22"/>
    </row>
    <row r="888" spans="1:10">
      <c r="A888" s="34">
        <v>515446088</v>
      </c>
      <c r="B888" s="49">
        <v>8</v>
      </c>
      <c r="C888" s="16">
        <v>0</v>
      </c>
      <c r="D888" s="16"/>
      <c r="E888" s="16">
        <v>7</v>
      </c>
      <c r="F888" s="16">
        <v>0</v>
      </c>
      <c r="G888" s="16">
        <v>1</v>
      </c>
      <c r="H888" s="9">
        <f t="shared" ref="H888:H899" si="45">SUM(C888:G888)</f>
        <v>8</v>
      </c>
      <c r="I888" s="50"/>
      <c r="J888" s="20"/>
    </row>
    <row r="889" spans="1:10">
      <c r="A889" s="34">
        <v>515446100</v>
      </c>
      <c r="B889" s="49">
        <v>8</v>
      </c>
      <c r="C889" s="16">
        <v>7</v>
      </c>
      <c r="D889" s="16"/>
      <c r="E889" s="16"/>
      <c r="F889" s="16"/>
      <c r="G889" s="16"/>
      <c r="H889" s="9">
        <f t="shared" si="45"/>
        <v>7</v>
      </c>
      <c r="I889" s="50"/>
      <c r="J889" s="20"/>
    </row>
    <row r="890" spans="1:10">
      <c r="A890" s="34">
        <v>515446111</v>
      </c>
      <c r="B890" s="49">
        <v>7</v>
      </c>
      <c r="C890" s="16">
        <v>0</v>
      </c>
      <c r="D890" s="16"/>
      <c r="E890" s="16">
        <v>0</v>
      </c>
      <c r="F890" s="16">
        <v>0</v>
      </c>
      <c r="G890" s="16">
        <v>0</v>
      </c>
      <c r="H890" s="9">
        <f t="shared" si="45"/>
        <v>0</v>
      </c>
      <c r="I890" s="50"/>
      <c r="J890" s="20"/>
    </row>
    <row r="891" spans="1:10">
      <c r="A891" s="34">
        <v>515446125</v>
      </c>
      <c r="B891" s="49">
        <v>6</v>
      </c>
      <c r="C891" s="16">
        <v>7</v>
      </c>
      <c r="D891" s="16">
        <v>7</v>
      </c>
      <c r="E891" s="16">
        <v>7</v>
      </c>
      <c r="F891" s="16">
        <v>7</v>
      </c>
      <c r="G891" s="16">
        <v>7</v>
      </c>
      <c r="H891" s="9">
        <f t="shared" si="45"/>
        <v>35</v>
      </c>
      <c r="I891" s="50"/>
      <c r="J891" s="34" t="s">
        <v>3</v>
      </c>
    </row>
    <row r="892" spans="1:10">
      <c r="A892" s="34">
        <v>515446134</v>
      </c>
      <c r="B892" s="49">
        <v>8</v>
      </c>
      <c r="C892" s="16">
        <v>7</v>
      </c>
      <c r="D892" s="16">
        <v>7</v>
      </c>
      <c r="E892" s="16">
        <v>7</v>
      </c>
      <c r="F892" s="16">
        <v>7</v>
      </c>
      <c r="G892" s="16">
        <v>7</v>
      </c>
      <c r="H892" s="9">
        <f t="shared" si="45"/>
        <v>35</v>
      </c>
      <c r="I892" s="50"/>
      <c r="J892" s="34" t="s">
        <v>3</v>
      </c>
    </row>
    <row r="893" spans="1:10">
      <c r="A893" s="34">
        <v>515446147</v>
      </c>
      <c r="B893" s="49">
        <v>8</v>
      </c>
      <c r="C893" s="16">
        <v>0</v>
      </c>
      <c r="D893" s="16"/>
      <c r="E893" s="16">
        <v>0</v>
      </c>
      <c r="F893" s="16">
        <v>0</v>
      </c>
      <c r="G893" s="16">
        <v>0</v>
      </c>
      <c r="H893" s="9">
        <f t="shared" si="45"/>
        <v>0</v>
      </c>
      <c r="I893" s="50"/>
      <c r="J893" s="20"/>
    </row>
    <row r="894" spans="1:10">
      <c r="A894" s="34">
        <v>515446155</v>
      </c>
      <c r="B894" s="49">
        <v>7</v>
      </c>
      <c r="C894" s="16">
        <v>0</v>
      </c>
      <c r="D894" s="16">
        <v>0</v>
      </c>
      <c r="E894" s="16"/>
      <c r="F894" s="16"/>
      <c r="G894" s="16"/>
      <c r="H894" s="9">
        <f t="shared" si="45"/>
        <v>0</v>
      </c>
      <c r="I894" s="50"/>
      <c r="J894" s="20"/>
    </row>
    <row r="895" spans="1:10">
      <c r="A895" s="34">
        <v>515446191</v>
      </c>
      <c r="B895" s="49">
        <v>7</v>
      </c>
      <c r="C895" s="16">
        <v>7</v>
      </c>
      <c r="D895" s="16">
        <v>7</v>
      </c>
      <c r="E895" s="16"/>
      <c r="F895" s="16">
        <v>7</v>
      </c>
      <c r="G895" s="16">
        <v>6</v>
      </c>
      <c r="H895" s="9">
        <f t="shared" si="45"/>
        <v>27</v>
      </c>
      <c r="I895" s="50"/>
      <c r="J895" s="34" t="s">
        <v>3</v>
      </c>
    </row>
    <row r="896" spans="1:10">
      <c r="A896" s="34">
        <v>515446234</v>
      </c>
      <c r="B896" s="49">
        <v>8</v>
      </c>
      <c r="C896" s="16">
        <v>0</v>
      </c>
      <c r="D896" s="16">
        <v>0</v>
      </c>
      <c r="E896" s="16"/>
      <c r="F896" s="16">
        <v>0</v>
      </c>
      <c r="G896" s="16"/>
      <c r="H896" s="9">
        <f t="shared" si="45"/>
        <v>0</v>
      </c>
      <c r="I896" s="50"/>
      <c r="J896" s="20"/>
    </row>
    <row r="897" spans="1:10">
      <c r="A897" s="34">
        <v>515446255</v>
      </c>
      <c r="B897" s="49">
        <v>8</v>
      </c>
      <c r="C897" s="16">
        <v>7</v>
      </c>
      <c r="D897" s="16"/>
      <c r="E897" s="16">
        <v>7</v>
      </c>
      <c r="F897" s="16"/>
      <c r="G897" s="16"/>
      <c r="H897" s="9">
        <f t="shared" si="45"/>
        <v>14</v>
      </c>
      <c r="I897" s="50"/>
      <c r="J897" s="20"/>
    </row>
    <row r="898" spans="1:10">
      <c r="A898" s="34">
        <v>515446311</v>
      </c>
      <c r="B898" s="49">
        <v>7</v>
      </c>
      <c r="C898" s="16">
        <v>7</v>
      </c>
      <c r="D898" s="16"/>
      <c r="E898" s="16"/>
      <c r="F898" s="16">
        <v>6</v>
      </c>
      <c r="G898" s="16">
        <v>3</v>
      </c>
      <c r="H898" s="9">
        <f t="shared" si="45"/>
        <v>16</v>
      </c>
      <c r="I898" s="50"/>
      <c r="J898" s="20"/>
    </row>
    <row r="899" spans="1:10">
      <c r="A899" s="34">
        <v>515446411</v>
      </c>
      <c r="B899" s="49">
        <v>7</v>
      </c>
      <c r="C899" s="16">
        <v>7</v>
      </c>
      <c r="D899" s="16">
        <v>7</v>
      </c>
      <c r="E899" s="16">
        <v>7</v>
      </c>
      <c r="F899" s="16">
        <v>7</v>
      </c>
      <c r="G899" s="16">
        <v>7</v>
      </c>
      <c r="H899" s="9">
        <f t="shared" si="45"/>
        <v>35</v>
      </c>
      <c r="I899" s="50"/>
      <c r="J899" s="34" t="s">
        <v>3</v>
      </c>
    </row>
    <row r="900" spans="1:10">
      <c r="A900" s="34">
        <v>515446481</v>
      </c>
      <c r="B900" s="73">
        <v>6</v>
      </c>
      <c r="C900" s="23"/>
      <c r="D900" s="23"/>
      <c r="E900" s="23"/>
      <c r="F900" s="23"/>
      <c r="G900" s="23"/>
      <c r="H900" s="72" t="s">
        <v>330</v>
      </c>
      <c r="J900" s="20"/>
    </row>
    <row r="901" spans="1:10">
      <c r="A901" s="34">
        <v>515448034</v>
      </c>
      <c r="B901" s="49">
        <v>7</v>
      </c>
      <c r="C901" s="16">
        <v>7</v>
      </c>
      <c r="D901" s="16">
        <v>7</v>
      </c>
      <c r="E901" s="16">
        <v>7</v>
      </c>
      <c r="F901" s="16">
        <v>7</v>
      </c>
      <c r="G901" s="16">
        <v>7</v>
      </c>
      <c r="H901" s="9">
        <f t="shared" ref="H901:H917" si="46">SUM(C901:G901)</f>
        <v>35</v>
      </c>
      <c r="I901" s="50"/>
      <c r="J901" s="34" t="s">
        <v>3</v>
      </c>
    </row>
    <row r="902" spans="1:10">
      <c r="A902" s="34">
        <v>515448057</v>
      </c>
      <c r="B902" s="49">
        <v>7</v>
      </c>
      <c r="C902" s="16">
        <v>0</v>
      </c>
      <c r="D902" s="16"/>
      <c r="E902" s="16"/>
      <c r="F902" s="16">
        <v>0</v>
      </c>
      <c r="G902" s="16"/>
      <c r="H902" s="9">
        <f t="shared" si="46"/>
        <v>0</v>
      </c>
      <c r="I902" s="50"/>
      <c r="J902" s="20"/>
    </row>
    <row r="903" spans="1:10">
      <c r="A903" s="34">
        <v>515448066</v>
      </c>
      <c r="B903" s="47">
        <v>7</v>
      </c>
      <c r="C903" s="35">
        <v>7</v>
      </c>
      <c r="D903" s="35"/>
      <c r="E903" s="35">
        <v>7</v>
      </c>
      <c r="F903" s="35">
        <v>7</v>
      </c>
      <c r="G903" s="35">
        <v>7</v>
      </c>
      <c r="H903" s="9">
        <f t="shared" si="46"/>
        <v>28</v>
      </c>
      <c r="I903" s="48"/>
      <c r="J903" s="34" t="s">
        <v>3</v>
      </c>
    </row>
    <row r="904" spans="1:10">
      <c r="A904" s="34">
        <v>515448192</v>
      </c>
      <c r="B904" s="47">
        <v>7</v>
      </c>
      <c r="C904" s="35">
        <v>7</v>
      </c>
      <c r="D904" s="35">
        <v>7</v>
      </c>
      <c r="E904" s="35">
        <v>7</v>
      </c>
      <c r="F904" s="35">
        <v>7</v>
      </c>
      <c r="G904" s="35">
        <v>3</v>
      </c>
      <c r="H904" s="9">
        <f t="shared" si="46"/>
        <v>31</v>
      </c>
      <c r="I904" s="50"/>
      <c r="J904" s="34" t="s">
        <v>3</v>
      </c>
    </row>
    <row r="905" spans="1:10" ht="19.8">
      <c r="A905" s="34">
        <v>515448271</v>
      </c>
      <c r="B905" s="49">
        <v>7</v>
      </c>
      <c r="C905" s="16">
        <v>7</v>
      </c>
      <c r="D905" s="16"/>
      <c r="E905" s="16">
        <v>7</v>
      </c>
      <c r="F905" s="16">
        <v>7</v>
      </c>
      <c r="G905" s="16">
        <v>4</v>
      </c>
      <c r="H905" s="9">
        <f t="shared" si="46"/>
        <v>25</v>
      </c>
      <c r="I905" s="50" t="s">
        <v>118</v>
      </c>
      <c r="J905" s="20"/>
    </row>
    <row r="906" spans="1:10" ht="19.8">
      <c r="A906" s="34">
        <v>515448371</v>
      </c>
      <c r="B906" s="49">
        <v>8</v>
      </c>
      <c r="C906" s="16">
        <v>3</v>
      </c>
      <c r="D906" s="16">
        <v>7</v>
      </c>
      <c r="E906" s="16">
        <v>0</v>
      </c>
      <c r="F906" s="16"/>
      <c r="G906" s="16">
        <v>2</v>
      </c>
      <c r="H906" s="9">
        <f t="shared" si="46"/>
        <v>12</v>
      </c>
      <c r="I906" s="50" t="s">
        <v>231</v>
      </c>
      <c r="J906" s="20"/>
    </row>
    <row r="907" spans="1:10">
      <c r="A907" s="34">
        <v>515450040</v>
      </c>
      <c r="B907" s="49">
        <v>6</v>
      </c>
      <c r="C907" s="16">
        <v>7</v>
      </c>
      <c r="D907" s="16">
        <v>7</v>
      </c>
      <c r="E907" s="16"/>
      <c r="F907" s="16">
        <v>0</v>
      </c>
      <c r="G907" s="16">
        <v>3</v>
      </c>
      <c r="H907" s="9">
        <f t="shared" si="46"/>
        <v>17</v>
      </c>
      <c r="I907" s="50"/>
      <c r="J907" s="20"/>
    </row>
    <row r="908" spans="1:10">
      <c r="A908" s="34">
        <v>515450054</v>
      </c>
      <c r="B908" s="49">
        <v>7</v>
      </c>
      <c r="C908" s="16">
        <v>7</v>
      </c>
      <c r="D908" s="16">
        <v>7</v>
      </c>
      <c r="E908" s="16">
        <v>7</v>
      </c>
      <c r="F908" s="16"/>
      <c r="G908" s="16"/>
      <c r="H908" s="9">
        <f t="shared" si="46"/>
        <v>21</v>
      </c>
      <c r="I908" s="50"/>
      <c r="J908" s="20"/>
    </row>
    <row r="909" spans="1:10">
      <c r="A909" s="34">
        <v>515450056</v>
      </c>
      <c r="B909" s="49">
        <v>8</v>
      </c>
      <c r="C909" s="16">
        <v>7</v>
      </c>
      <c r="D909" s="16">
        <v>7</v>
      </c>
      <c r="E909" s="16">
        <v>7</v>
      </c>
      <c r="F909" s="16">
        <v>7</v>
      </c>
      <c r="G909" s="16">
        <v>7</v>
      </c>
      <c r="H909" s="9">
        <f t="shared" si="46"/>
        <v>35</v>
      </c>
      <c r="I909" s="50"/>
      <c r="J909" s="34" t="s">
        <v>3</v>
      </c>
    </row>
    <row r="910" spans="1:10">
      <c r="A910" s="34">
        <v>515450057</v>
      </c>
      <c r="B910" s="49">
        <v>8</v>
      </c>
      <c r="C910" s="16">
        <v>0</v>
      </c>
      <c r="D910" s="16"/>
      <c r="E910" s="16">
        <v>7</v>
      </c>
      <c r="F910" s="16"/>
      <c r="G910" s="16"/>
      <c r="H910" s="9">
        <f t="shared" si="46"/>
        <v>7</v>
      </c>
      <c r="I910" s="50"/>
      <c r="J910" s="20"/>
    </row>
    <row r="911" spans="1:10">
      <c r="A911" s="34">
        <v>515450061</v>
      </c>
      <c r="B911" s="49">
        <v>8</v>
      </c>
      <c r="C911" s="16">
        <v>7</v>
      </c>
      <c r="D911" s="16">
        <v>7</v>
      </c>
      <c r="E911" s="16">
        <v>7</v>
      </c>
      <c r="F911" s="16">
        <v>7</v>
      </c>
      <c r="G911" s="16">
        <v>7</v>
      </c>
      <c r="H911" s="9">
        <f t="shared" si="46"/>
        <v>35</v>
      </c>
      <c r="I911" s="50"/>
      <c r="J911" s="34" t="s">
        <v>3</v>
      </c>
    </row>
    <row r="912" spans="1:10">
      <c r="A912" s="34">
        <v>515450299</v>
      </c>
      <c r="B912" s="49">
        <v>7</v>
      </c>
      <c r="C912" s="16">
        <v>7</v>
      </c>
      <c r="D912" s="16"/>
      <c r="E912" s="16"/>
      <c r="F912" s="16">
        <v>0</v>
      </c>
      <c r="G912" s="16">
        <v>1</v>
      </c>
      <c r="H912" s="9">
        <f t="shared" si="46"/>
        <v>8</v>
      </c>
      <c r="I912" s="50"/>
      <c r="J912" s="20"/>
    </row>
    <row r="913" spans="1:10">
      <c r="A913" s="34">
        <v>515452069</v>
      </c>
      <c r="B913" s="49">
        <v>7</v>
      </c>
      <c r="C913" s="16">
        <v>7</v>
      </c>
      <c r="D913" s="16">
        <v>7</v>
      </c>
      <c r="E913" s="16">
        <v>7</v>
      </c>
      <c r="F913" s="16">
        <v>7</v>
      </c>
      <c r="G913" s="16">
        <v>7</v>
      </c>
      <c r="H913" s="9">
        <f t="shared" si="46"/>
        <v>35</v>
      </c>
      <c r="I913" s="50"/>
      <c r="J913" s="34" t="s">
        <v>3</v>
      </c>
    </row>
    <row r="914" spans="1:10">
      <c r="A914" s="34">
        <v>515452096</v>
      </c>
      <c r="B914" s="49">
        <v>8</v>
      </c>
      <c r="C914" s="16">
        <v>0</v>
      </c>
      <c r="D914" s="16"/>
      <c r="E914" s="16"/>
      <c r="F914" s="16">
        <v>0</v>
      </c>
      <c r="G914" s="16"/>
      <c r="H914" s="9">
        <f t="shared" si="46"/>
        <v>0</v>
      </c>
      <c r="I914" s="57"/>
      <c r="J914" s="20"/>
    </row>
    <row r="915" spans="1:10">
      <c r="A915" s="34">
        <v>515452156</v>
      </c>
      <c r="B915" s="47">
        <v>7</v>
      </c>
      <c r="C915" s="35">
        <v>7</v>
      </c>
      <c r="D915" s="35">
        <v>7</v>
      </c>
      <c r="E915" s="35">
        <v>7</v>
      </c>
      <c r="F915" s="35">
        <v>7</v>
      </c>
      <c r="G915" s="35">
        <v>7</v>
      </c>
      <c r="H915" s="9">
        <f t="shared" si="46"/>
        <v>35</v>
      </c>
      <c r="I915" s="48"/>
      <c r="J915" s="34" t="s">
        <v>3</v>
      </c>
    </row>
    <row r="916" spans="1:10">
      <c r="A916" s="34">
        <v>515454021</v>
      </c>
      <c r="B916" s="49">
        <v>7</v>
      </c>
      <c r="C916" s="16">
        <v>7</v>
      </c>
      <c r="D916" s="16">
        <v>7</v>
      </c>
      <c r="E916" s="16">
        <v>7</v>
      </c>
      <c r="F916" s="16">
        <v>7</v>
      </c>
      <c r="G916" s="16"/>
      <c r="H916" s="9">
        <f t="shared" si="46"/>
        <v>28</v>
      </c>
      <c r="I916" s="50"/>
      <c r="J916" s="34" t="s">
        <v>3</v>
      </c>
    </row>
    <row r="917" spans="1:10">
      <c r="A917" s="34">
        <v>515454026</v>
      </c>
      <c r="B917" s="49">
        <v>7</v>
      </c>
      <c r="C917" s="16">
        <v>0</v>
      </c>
      <c r="D917" s="16">
        <v>0</v>
      </c>
      <c r="E917" s="16">
        <v>0</v>
      </c>
      <c r="F917" s="16">
        <v>0</v>
      </c>
      <c r="G917" s="16">
        <v>0</v>
      </c>
      <c r="H917" s="9">
        <f t="shared" si="46"/>
        <v>0</v>
      </c>
      <c r="I917" s="50"/>
      <c r="J917" s="20"/>
    </row>
    <row r="918" spans="1:10">
      <c r="A918" s="34">
        <v>515454083</v>
      </c>
      <c r="B918" s="73">
        <v>7</v>
      </c>
      <c r="C918" s="23"/>
      <c r="D918" s="23"/>
      <c r="E918" s="23"/>
      <c r="F918" s="23"/>
      <c r="G918" s="23"/>
      <c r="H918" s="38" t="s">
        <v>381</v>
      </c>
      <c r="J918" s="24"/>
    </row>
    <row r="919" spans="1:10">
      <c r="A919" s="34">
        <v>515456009</v>
      </c>
      <c r="B919" s="49">
        <v>8</v>
      </c>
      <c r="C919" s="16">
        <v>7</v>
      </c>
      <c r="D919" s="16">
        <v>7</v>
      </c>
      <c r="E919" s="16">
        <v>7</v>
      </c>
      <c r="F919" s="16">
        <v>7</v>
      </c>
      <c r="G919" s="16">
        <v>3</v>
      </c>
      <c r="H919" s="9">
        <f t="shared" ref="H919:H932" si="47">SUM(C919:G919)</f>
        <v>31</v>
      </c>
      <c r="I919" s="50"/>
      <c r="J919" s="34" t="s">
        <v>3</v>
      </c>
    </row>
    <row r="920" spans="1:10">
      <c r="A920" s="34">
        <v>515456017</v>
      </c>
      <c r="B920" s="49">
        <v>7</v>
      </c>
      <c r="C920" s="16">
        <v>0</v>
      </c>
      <c r="D920" s="16"/>
      <c r="E920" s="16"/>
      <c r="F920" s="16"/>
      <c r="G920" s="16"/>
      <c r="H920" s="9">
        <f t="shared" si="47"/>
        <v>0</v>
      </c>
      <c r="I920" s="50"/>
      <c r="J920" s="20"/>
    </row>
    <row r="921" spans="1:10">
      <c r="A921" s="34">
        <v>515456025</v>
      </c>
      <c r="B921" s="49">
        <v>8</v>
      </c>
      <c r="C921" s="16">
        <v>7</v>
      </c>
      <c r="D921" s="16"/>
      <c r="E921" s="16"/>
      <c r="F921" s="16"/>
      <c r="G921" s="16"/>
      <c r="H921" s="9">
        <f t="shared" si="47"/>
        <v>7</v>
      </c>
      <c r="I921" s="50" t="s">
        <v>58</v>
      </c>
      <c r="J921" s="20"/>
    </row>
    <row r="922" spans="1:10">
      <c r="A922" s="34">
        <v>515456026</v>
      </c>
      <c r="B922" s="47">
        <v>8</v>
      </c>
      <c r="C922" s="35">
        <v>7</v>
      </c>
      <c r="D922" s="35">
        <v>7</v>
      </c>
      <c r="E922" s="35">
        <v>7</v>
      </c>
      <c r="F922" s="35">
        <v>0</v>
      </c>
      <c r="G922" s="35">
        <v>3</v>
      </c>
      <c r="H922" s="9">
        <f t="shared" si="47"/>
        <v>24</v>
      </c>
      <c r="I922" s="50"/>
      <c r="J922" s="20"/>
    </row>
    <row r="923" spans="1:10">
      <c r="A923" s="34">
        <v>515456045</v>
      </c>
      <c r="B923" s="47">
        <v>8</v>
      </c>
      <c r="C923" s="35">
        <v>7</v>
      </c>
      <c r="D923" s="35">
        <v>7</v>
      </c>
      <c r="E923" s="35">
        <v>7</v>
      </c>
      <c r="F923" s="35">
        <v>0</v>
      </c>
      <c r="G923" s="35">
        <v>5</v>
      </c>
      <c r="H923" s="9">
        <f t="shared" si="47"/>
        <v>26</v>
      </c>
      <c r="I923" s="48"/>
      <c r="J923" s="34" t="s">
        <v>3</v>
      </c>
    </row>
    <row r="924" spans="1:10">
      <c r="A924" s="34">
        <v>515456059</v>
      </c>
      <c r="B924" s="49">
        <v>8</v>
      </c>
      <c r="C924" s="16">
        <v>0</v>
      </c>
      <c r="D924" s="16">
        <v>0</v>
      </c>
      <c r="E924" s="16">
        <v>3</v>
      </c>
      <c r="F924" s="16">
        <v>0</v>
      </c>
      <c r="G924" s="16">
        <v>1</v>
      </c>
      <c r="H924" s="9">
        <f t="shared" si="47"/>
        <v>4</v>
      </c>
      <c r="I924" s="50"/>
      <c r="J924" s="20"/>
    </row>
    <row r="925" spans="1:10">
      <c r="A925" s="34">
        <v>515456083</v>
      </c>
      <c r="B925" s="49">
        <v>8</v>
      </c>
      <c r="C925" s="18">
        <v>0</v>
      </c>
      <c r="D925" s="18"/>
      <c r="E925" s="18">
        <v>0</v>
      </c>
      <c r="F925" s="18">
        <v>0</v>
      </c>
      <c r="G925" s="18">
        <v>0</v>
      </c>
      <c r="H925" s="9">
        <f t="shared" si="47"/>
        <v>0</v>
      </c>
      <c r="I925" s="50"/>
      <c r="J925" s="20"/>
    </row>
    <row r="926" spans="1:10">
      <c r="A926" s="34">
        <v>515456109</v>
      </c>
      <c r="B926" s="49">
        <v>7</v>
      </c>
      <c r="C926" s="16">
        <v>7</v>
      </c>
      <c r="D926" s="16">
        <v>7</v>
      </c>
      <c r="E926" s="16"/>
      <c r="F926" s="16"/>
      <c r="G926" s="16">
        <v>3</v>
      </c>
      <c r="H926" s="9">
        <f t="shared" si="47"/>
        <v>17</v>
      </c>
      <c r="I926" s="50"/>
      <c r="J926" s="20"/>
    </row>
    <row r="927" spans="1:10">
      <c r="A927" s="34">
        <v>515456126</v>
      </c>
      <c r="B927" s="49">
        <v>8</v>
      </c>
      <c r="C927" s="16">
        <v>0</v>
      </c>
      <c r="D927" s="16">
        <v>7</v>
      </c>
      <c r="E927" s="16">
        <v>7</v>
      </c>
      <c r="F927" s="16">
        <v>0</v>
      </c>
      <c r="G927" s="16">
        <v>0</v>
      </c>
      <c r="H927" s="9">
        <f t="shared" si="47"/>
        <v>14</v>
      </c>
      <c r="I927" s="50"/>
      <c r="J927" s="20"/>
    </row>
    <row r="928" spans="1:10">
      <c r="A928" s="34">
        <v>515456183</v>
      </c>
      <c r="B928" s="49">
        <v>7</v>
      </c>
      <c r="C928" s="16">
        <v>7</v>
      </c>
      <c r="D928" s="16"/>
      <c r="E928" s="16"/>
      <c r="F928" s="16">
        <v>0</v>
      </c>
      <c r="G928" s="16">
        <v>7</v>
      </c>
      <c r="H928" s="9">
        <f t="shared" si="47"/>
        <v>14</v>
      </c>
      <c r="I928" s="50"/>
      <c r="J928" s="20"/>
    </row>
    <row r="929" spans="1:10">
      <c r="A929" s="34">
        <v>515456246</v>
      </c>
      <c r="B929" s="49">
        <v>8</v>
      </c>
      <c r="C929" s="16">
        <v>7</v>
      </c>
      <c r="D929" s="16"/>
      <c r="E929" s="16">
        <v>7</v>
      </c>
      <c r="F929" s="16">
        <v>7</v>
      </c>
      <c r="G929" s="16"/>
      <c r="H929" s="9">
        <f t="shared" si="47"/>
        <v>21</v>
      </c>
      <c r="I929" s="50"/>
      <c r="J929" s="20"/>
    </row>
    <row r="930" spans="1:10">
      <c r="A930" s="34">
        <v>515456394</v>
      </c>
      <c r="B930" s="49">
        <v>8</v>
      </c>
      <c r="C930" s="16">
        <v>7</v>
      </c>
      <c r="D930" s="16">
        <v>7</v>
      </c>
      <c r="E930" s="16">
        <v>7</v>
      </c>
      <c r="F930" s="16">
        <v>7</v>
      </c>
      <c r="G930" s="16">
        <v>4</v>
      </c>
      <c r="H930" s="9">
        <f t="shared" si="47"/>
        <v>32</v>
      </c>
      <c r="I930" s="50"/>
      <c r="J930" s="34" t="s">
        <v>3</v>
      </c>
    </row>
    <row r="931" spans="1:10">
      <c r="A931" s="34">
        <v>515458025</v>
      </c>
      <c r="B931" s="47">
        <v>7</v>
      </c>
      <c r="C931" s="35">
        <v>7</v>
      </c>
      <c r="D931" s="35">
        <v>7</v>
      </c>
      <c r="E931" s="35">
        <v>7</v>
      </c>
      <c r="F931" s="35">
        <v>7</v>
      </c>
      <c r="G931" s="35">
        <v>7</v>
      </c>
      <c r="H931" s="9">
        <f t="shared" si="47"/>
        <v>35</v>
      </c>
      <c r="I931" s="48"/>
      <c r="J931" s="34" t="s">
        <v>3</v>
      </c>
    </row>
    <row r="932" spans="1:10">
      <c r="A932" s="34">
        <v>515458026</v>
      </c>
      <c r="B932" s="49">
        <v>7</v>
      </c>
      <c r="C932" s="18">
        <v>7</v>
      </c>
      <c r="D932" s="18">
        <v>7</v>
      </c>
      <c r="E932" s="18">
        <v>7</v>
      </c>
      <c r="F932" s="18">
        <v>7</v>
      </c>
      <c r="G932" s="18">
        <v>7</v>
      </c>
      <c r="H932" s="9">
        <f t="shared" si="47"/>
        <v>35</v>
      </c>
      <c r="I932" s="50"/>
      <c r="J932" s="34" t="s">
        <v>3</v>
      </c>
    </row>
    <row r="933" spans="1:10">
      <c r="A933" s="34">
        <v>515458027</v>
      </c>
      <c r="B933" s="73">
        <v>8</v>
      </c>
      <c r="C933" s="23"/>
      <c r="D933" s="23"/>
      <c r="E933" s="23"/>
      <c r="F933" s="23"/>
      <c r="G933" s="23"/>
      <c r="H933" s="72" t="s">
        <v>382</v>
      </c>
      <c r="J933" s="24"/>
    </row>
    <row r="934" spans="1:10">
      <c r="A934" s="34">
        <v>515458054</v>
      </c>
      <c r="B934" s="49">
        <v>8</v>
      </c>
      <c r="C934" s="16">
        <v>0</v>
      </c>
      <c r="D934" s="16"/>
      <c r="E934" s="16">
        <v>7</v>
      </c>
      <c r="F934" s="16">
        <v>0</v>
      </c>
      <c r="G934" s="16">
        <v>0</v>
      </c>
      <c r="H934" s="9">
        <f t="shared" ref="H934:H939" si="48">SUM(C934:G934)</f>
        <v>7</v>
      </c>
      <c r="I934" s="50"/>
      <c r="J934" s="20"/>
    </row>
    <row r="935" spans="1:10">
      <c r="A935" s="34">
        <v>515458149</v>
      </c>
      <c r="B935" s="47">
        <v>7</v>
      </c>
      <c r="C935" s="35">
        <v>7</v>
      </c>
      <c r="D935" s="35">
        <v>7</v>
      </c>
      <c r="E935" s="35">
        <v>7</v>
      </c>
      <c r="F935" s="35">
        <v>3</v>
      </c>
      <c r="G935" s="35">
        <v>7</v>
      </c>
      <c r="H935" s="9">
        <f t="shared" si="48"/>
        <v>31</v>
      </c>
      <c r="I935" s="50" t="s">
        <v>55</v>
      </c>
      <c r="J935" s="34" t="s">
        <v>3</v>
      </c>
    </row>
    <row r="936" spans="1:10">
      <c r="A936" s="34">
        <v>515458170</v>
      </c>
      <c r="B936" s="49">
        <v>8</v>
      </c>
      <c r="C936" s="16">
        <v>7</v>
      </c>
      <c r="D936" s="16">
        <v>7</v>
      </c>
      <c r="E936" s="16">
        <v>7</v>
      </c>
      <c r="F936" s="16"/>
      <c r="G936" s="16"/>
      <c r="H936" s="9">
        <f t="shared" si="48"/>
        <v>21</v>
      </c>
      <c r="I936" s="50"/>
      <c r="J936" s="20"/>
    </row>
    <row r="937" spans="1:10">
      <c r="A937" s="34">
        <v>515458186</v>
      </c>
      <c r="B937" s="49">
        <v>8</v>
      </c>
      <c r="C937" s="16">
        <v>7</v>
      </c>
      <c r="D937" s="16">
        <v>7</v>
      </c>
      <c r="E937" s="16">
        <v>7</v>
      </c>
      <c r="F937" s="16">
        <v>7</v>
      </c>
      <c r="G937" s="16">
        <v>7</v>
      </c>
      <c r="H937" s="9">
        <f t="shared" si="48"/>
        <v>35</v>
      </c>
      <c r="I937" s="50"/>
      <c r="J937" s="34" t="s">
        <v>3</v>
      </c>
    </row>
    <row r="938" spans="1:10">
      <c r="A938" s="34">
        <v>515458187</v>
      </c>
      <c r="B938" s="47">
        <v>8</v>
      </c>
      <c r="C938" s="35">
        <v>7</v>
      </c>
      <c r="D938" s="35">
        <v>7</v>
      </c>
      <c r="E938" s="35">
        <v>7</v>
      </c>
      <c r="F938" s="35">
        <v>7</v>
      </c>
      <c r="G938" s="35">
        <v>3</v>
      </c>
      <c r="H938" s="9">
        <f t="shared" si="48"/>
        <v>31</v>
      </c>
      <c r="I938" s="50"/>
      <c r="J938" s="34" t="s">
        <v>3</v>
      </c>
    </row>
    <row r="939" spans="1:10">
      <c r="A939" s="34">
        <v>515458298</v>
      </c>
      <c r="B939" s="49">
        <v>7</v>
      </c>
      <c r="C939" s="16">
        <v>0</v>
      </c>
      <c r="D939" s="16"/>
      <c r="E939" s="16">
        <v>0</v>
      </c>
      <c r="F939" s="16"/>
      <c r="G939" s="16"/>
      <c r="H939" s="9">
        <f t="shared" si="48"/>
        <v>0</v>
      </c>
      <c r="I939" s="57"/>
      <c r="J939" s="20"/>
    </row>
    <row r="940" spans="1:10">
      <c r="A940" s="34">
        <v>515458309</v>
      </c>
      <c r="B940" s="73">
        <v>5</v>
      </c>
      <c r="C940" s="23"/>
      <c r="D940" s="23"/>
      <c r="E940" s="23"/>
      <c r="F940" s="23"/>
      <c r="G940" s="23"/>
      <c r="H940" s="72" t="s">
        <v>330</v>
      </c>
      <c r="J940" s="20"/>
    </row>
    <row r="941" spans="1:10">
      <c r="A941" s="34">
        <v>515460054</v>
      </c>
      <c r="B941" s="49">
        <v>8</v>
      </c>
      <c r="C941" s="16"/>
      <c r="D941" s="16">
        <v>0</v>
      </c>
      <c r="E941" s="16">
        <v>7</v>
      </c>
      <c r="F941" s="16"/>
      <c r="G941" s="16">
        <v>0</v>
      </c>
      <c r="H941" s="9">
        <f>SUM(C941:G941)</f>
        <v>7</v>
      </c>
      <c r="I941" s="50"/>
      <c r="J941" s="20"/>
    </row>
    <row r="942" spans="1:10">
      <c r="A942" s="34">
        <v>515460083</v>
      </c>
      <c r="B942" s="49">
        <v>8</v>
      </c>
      <c r="C942" s="18">
        <v>7</v>
      </c>
      <c r="D942" s="18">
        <v>7</v>
      </c>
      <c r="E942" s="18">
        <v>7</v>
      </c>
      <c r="F942" s="18">
        <v>7</v>
      </c>
      <c r="G942" s="18">
        <v>7</v>
      </c>
      <c r="H942" s="9">
        <f>SUM(C942:G942)</f>
        <v>35</v>
      </c>
      <c r="I942" s="50"/>
      <c r="J942" s="34" t="s">
        <v>3</v>
      </c>
    </row>
    <row r="943" spans="1:10">
      <c r="A943" s="34">
        <v>515460152</v>
      </c>
      <c r="B943" s="49">
        <v>8</v>
      </c>
      <c r="C943" s="16">
        <v>0</v>
      </c>
      <c r="D943" s="16"/>
      <c r="E943" s="16"/>
      <c r="F943" s="16">
        <v>0</v>
      </c>
      <c r="G943" s="16"/>
      <c r="H943" s="9">
        <f>SUM(C943:G943)</f>
        <v>0</v>
      </c>
      <c r="I943" s="50"/>
      <c r="J943" s="20"/>
    </row>
    <row r="944" spans="1:10">
      <c r="A944" s="34">
        <v>515460212</v>
      </c>
      <c r="B944" s="73">
        <v>8</v>
      </c>
      <c r="C944" s="23"/>
      <c r="D944" s="23"/>
      <c r="E944" s="23"/>
      <c r="F944" s="23"/>
      <c r="G944" s="23"/>
      <c r="H944" s="74" t="s">
        <v>332</v>
      </c>
      <c r="J944" s="24"/>
    </row>
    <row r="945" spans="1:10">
      <c r="A945" s="34">
        <v>515462032</v>
      </c>
      <c r="B945" s="49">
        <v>8</v>
      </c>
      <c r="C945" s="16">
        <v>7</v>
      </c>
      <c r="D945" s="16">
        <v>7</v>
      </c>
      <c r="E945" s="16">
        <v>7</v>
      </c>
      <c r="F945" s="16">
        <v>7</v>
      </c>
      <c r="G945" s="16"/>
      <c r="H945" s="9">
        <f>SUM(C945:G945)</f>
        <v>28</v>
      </c>
      <c r="I945" s="50"/>
      <c r="J945" s="34" t="s">
        <v>3</v>
      </c>
    </row>
    <row r="946" spans="1:10">
      <c r="A946" s="34">
        <v>515462038</v>
      </c>
      <c r="B946" s="47">
        <v>8</v>
      </c>
      <c r="C946" s="35">
        <v>7</v>
      </c>
      <c r="D946" s="35">
        <v>7</v>
      </c>
      <c r="E946" s="35">
        <v>7</v>
      </c>
      <c r="F946" s="35">
        <v>7</v>
      </c>
      <c r="G946" s="35">
        <v>7</v>
      </c>
      <c r="H946" s="9">
        <f>SUM(C946:G946)</f>
        <v>35</v>
      </c>
      <c r="I946" s="50"/>
      <c r="J946" s="34" t="s">
        <v>3</v>
      </c>
    </row>
    <row r="947" spans="1:10">
      <c r="A947" s="34">
        <v>515462052</v>
      </c>
      <c r="B947" s="49">
        <v>8</v>
      </c>
      <c r="C947" s="16">
        <v>0</v>
      </c>
      <c r="D947" s="16"/>
      <c r="E947" s="16"/>
      <c r="F947" s="16">
        <v>0</v>
      </c>
      <c r="G947" s="16">
        <v>0</v>
      </c>
      <c r="H947" s="9">
        <f>SUM(C947:G947)</f>
        <v>0</v>
      </c>
      <c r="I947" s="50"/>
      <c r="J947" s="20"/>
    </row>
    <row r="948" spans="1:10">
      <c r="A948" s="34">
        <v>515462057</v>
      </c>
      <c r="B948" s="73">
        <v>8</v>
      </c>
      <c r="C948" s="23"/>
      <c r="D948" s="23"/>
      <c r="E948" s="23"/>
      <c r="F948" s="23"/>
      <c r="G948" s="23"/>
      <c r="H948" s="38" t="s">
        <v>354</v>
      </c>
      <c r="J948" s="24"/>
    </row>
    <row r="949" spans="1:10">
      <c r="A949" s="34">
        <v>515462076</v>
      </c>
      <c r="B949" s="67">
        <v>8</v>
      </c>
      <c r="C949" s="21"/>
      <c r="D949" s="21"/>
      <c r="E949" s="21"/>
      <c r="F949" s="21"/>
      <c r="G949" s="21"/>
      <c r="H949" s="37" t="s">
        <v>310</v>
      </c>
      <c r="J949" s="22"/>
    </row>
    <row r="950" spans="1:10">
      <c r="A950" s="34">
        <v>515462088</v>
      </c>
      <c r="B950" s="49">
        <v>7</v>
      </c>
      <c r="C950" s="16">
        <v>0</v>
      </c>
      <c r="D950" s="16">
        <v>0</v>
      </c>
      <c r="E950" s="16"/>
      <c r="F950" s="16">
        <v>0</v>
      </c>
      <c r="G950" s="16">
        <v>3</v>
      </c>
      <c r="H950" s="9">
        <f>SUM(C950:G950)</f>
        <v>3</v>
      </c>
      <c r="I950" s="50"/>
      <c r="J950" s="20"/>
    </row>
    <row r="951" spans="1:10">
      <c r="A951" s="34">
        <v>515462247</v>
      </c>
      <c r="B951" s="49">
        <v>8</v>
      </c>
      <c r="C951" s="16">
        <v>7</v>
      </c>
      <c r="D951" s="16">
        <v>7</v>
      </c>
      <c r="E951" s="16">
        <v>0</v>
      </c>
      <c r="F951" s="16">
        <v>7</v>
      </c>
      <c r="G951" s="16">
        <v>3</v>
      </c>
      <c r="H951" s="9">
        <f>SUM(C951:G951)</f>
        <v>24</v>
      </c>
      <c r="I951" s="50"/>
      <c r="J951" s="20"/>
    </row>
    <row r="952" spans="1:10">
      <c r="A952" s="34">
        <v>515462272</v>
      </c>
      <c r="B952" s="49">
        <v>8</v>
      </c>
      <c r="C952" s="16">
        <v>7</v>
      </c>
      <c r="D952" s="16">
        <v>7</v>
      </c>
      <c r="E952" s="16">
        <v>7</v>
      </c>
      <c r="F952" s="16">
        <v>6</v>
      </c>
      <c r="G952" s="16">
        <v>3</v>
      </c>
      <c r="H952" s="9">
        <f>SUM(C952:G952)</f>
        <v>30</v>
      </c>
      <c r="I952" s="50" t="s">
        <v>68</v>
      </c>
      <c r="J952" s="34" t="s">
        <v>3</v>
      </c>
    </row>
    <row r="953" spans="1:10" ht="29.4">
      <c r="A953" s="34">
        <v>515464070</v>
      </c>
      <c r="B953" s="49">
        <v>8</v>
      </c>
      <c r="C953" s="16">
        <v>5</v>
      </c>
      <c r="D953" s="16"/>
      <c r="E953" s="16"/>
      <c r="F953" s="16">
        <v>0</v>
      </c>
      <c r="G953" s="16"/>
      <c r="H953" s="9">
        <f>SUM(C953:G953)</f>
        <v>5</v>
      </c>
      <c r="I953" s="50" t="s">
        <v>276</v>
      </c>
      <c r="J953" s="20"/>
    </row>
    <row r="954" spans="1:10">
      <c r="A954" s="34">
        <v>515464076</v>
      </c>
      <c r="B954" s="47">
        <v>7</v>
      </c>
      <c r="C954" s="35">
        <v>7</v>
      </c>
      <c r="D954" s="35">
        <v>7</v>
      </c>
      <c r="E954" s="35">
        <v>7</v>
      </c>
      <c r="F954" s="35">
        <v>0</v>
      </c>
      <c r="G954" s="35">
        <v>3</v>
      </c>
      <c r="H954" s="9">
        <f>SUM(C954:G954)</f>
        <v>24</v>
      </c>
      <c r="I954" s="48"/>
      <c r="J954" s="20"/>
    </row>
    <row r="955" spans="1:10">
      <c r="A955" s="34">
        <v>515464119</v>
      </c>
      <c r="B955" s="67">
        <v>8</v>
      </c>
      <c r="C955" s="21"/>
      <c r="D955" s="21"/>
      <c r="E955" s="21"/>
      <c r="F955" s="21"/>
      <c r="G955" s="21"/>
      <c r="H955" s="37" t="s">
        <v>310</v>
      </c>
      <c r="J955" s="22"/>
    </row>
    <row r="956" spans="1:10">
      <c r="A956" s="34">
        <v>515464245</v>
      </c>
      <c r="B956" s="73">
        <v>8</v>
      </c>
      <c r="C956" s="23"/>
      <c r="D956" s="23"/>
      <c r="E956" s="23"/>
      <c r="F956" s="23"/>
      <c r="G956" s="23"/>
      <c r="H956" s="38" t="s">
        <v>383</v>
      </c>
      <c r="J956" s="24"/>
    </row>
    <row r="957" spans="1:10">
      <c r="A957" s="34">
        <v>515464542</v>
      </c>
      <c r="B957" s="49">
        <v>8</v>
      </c>
      <c r="C957" s="16">
        <v>0</v>
      </c>
      <c r="D957" s="16"/>
      <c r="E957" s="16"/>
      <c r="F957" s="16">
        <v>0</v>
      </c>
      <c r="G957" s="16"/>
      <c r="H957" s="9">
        <f>SUM(C957:G957)</f>
        <v>0</v>
      </c>
      <c r="I957" s="50"/>
      <c r="J957" s="20"/>
    </row>
    <row r="958" spans="1:10">
      <c r="A958" s="34">
        <v>515466140</v>
      </c>
      <c r="B958" s="73">
        <v>8</v>
      </c>
      <c r="C958" s="23"/>
      <c r="D958" s="23"/>
      <c r="E958" s="23"/>
      <c r="F958" s="23"/>
      <c r="G958" s="23"/>
      <c r="H958" s="38" t="s">
        <v>384</v>
      </c>
      <c r="J958" s="24"/>
    </row>
    <row r="959" spans="1:10">
      <c r="A959" s="34">
        <v>515466162</v>
      </c>
      <c r="B959" s="49">
        <v>6</v>
      </c>
      <c r="C959" s="16"/>
      <c r="D959" s="16"/>
      <c r="E959" s="16"/>
      <c r="F959" s="16">
        <v>0</v>
      </c>
      <c r="G959" s="16"/>
      <c r="H959" s="9">
        <f t="shared" ref="H959:H965" si="49">SUM(C959:G959)</f>
        <v>0</v>
      </c>
      <c r="I959" s="50"/>
      <c r="J959" s="20"/>
    </row>
    <row r="960" spans="1:10">
      <c r="A960" s="34">
        <v>515466204</v>
      </c>
      <c r="B960" s="49">
        <v>8</v>
      </c>
      <c r="C960" s="16">
        <v>7</v>
      </c>
      <c r="D960" s="16">
        <v>7</v>
      </c>
      <c r="E960" s="16">
        <v>7</v>
      </c>
      <c r="F960" s="16">
        <v>7</v>
      </c>
      <c r="G960" s="16">
        <v>7</v>
      </c>
      <c r="H960" s="9">
        <f t="shared" si="49"/>
        <v>35</v>
      </c>
      <c r="I960" s="50"/>
      <c r="J960" s="34" t="s">
        <v>3</v>
      </c>
    </row>
    <row r="961" spans="1:10">
      <c r="A961" s="34">
        <v>515466308</v>
      </c>
      <c r="B961" s="49">
        <v>8</v>
      </c>
      <c r="C961" s="16">
        <v>7</v>
      </c>
      <c r="D961" s="16"/>
      <c r="E961" s="16">
        <v>7</v>
      </c>
      <c r="F961" s="16">
        <v>0</v>
      </c>
      <c r="G961" s="16"/>
      <c r="H961" s="9">
        <f t="shared" si="49"/>
        <v>14</v>
      </c>
      <c r="I961" s="50"/>
      <c r="J961" s="20"/>
    </row>
    <row r="962" spans="1:10">
      <c r="A962" s="34">
        <v>515468043</v>
      </c>
      <c r="B962" s="49">
        <v>8</v>
      </c>
      <c r="C962" s="16">
        <v>7</v>
      </c>
      <c r="D962" s="16">
        <v>7</v>
      </c>
      <c r="E962" s="16">
        <v>7</v>
      </c>
      <c r="F962" s="16">
        <v>0</v>
      </c>
      <c r="G962" s="16">
        <v>4</v>
      </c>
      <c r="H962" s="9">
        <f t="shared" si="49"/>
        <v>25</v>
      </c>
      <c r="I962" s="50"/>
      <c r="J962" s="20"/>
    </row>
    <row r="963" spans="1:10">
      <c r="A963" s="34">
        <v>515468052</v>
      </c>
      <c r="B963" s="49">
        <v>8</v>
      </c>
      <c r="C963" s="16">
        <v>0</v>
      </c>
      <c r="D963" s="16"/>
      <c r="E963" s="16"/>
      <c r="F963" s="16">
        <v>0</v>
      </c>
      <c r="G963" s="16"/>
      <c r="H963" s="9">
        <f t="shared" si="49"/>
        <v>0</v>
      </c>
      <c r="I963" s="50"/>
      <c r="J963" s="20"/>
    </row>
    <row r="964" spans="1:10">
      <c r="A964" s="34">
        <v>515468075</v>
      </c>
      <c r="B964" s="49">
        <v>7</v>
      </c>
      <c r="C964" s="16">
        <v>7</v>
      </c>
      <c r="D964" s="16">
        <v>6</v>
      </c>
      <c r="E964" s="16">
        <v>7</v>
      </c>
      <c r="F964" s="16">
        <v>0</v>
      </c>
      <c r="G964" s="16"/>
      <c r="H964" s="9">
        <f t="shared" si="49"/>
        <v>20</v>
      </c>
      <c r="I964" s="50" t="s">
        <v>169</v>
      </c>
      <c r="J964" s="20"/>
    </row>
    <row r="965" spans="1:10">
      <c r="A965" s="34">
        <v>515468089</v>
      </c>
      <c r="B965" s="49">
        <v>8</v>
      </c>
      <c r="C965" s="16">
        <v>0</v>
      </c>
      <c r="D965" s="16"/>
      <c r="E965" s="16"/>
      <c r="F965" s="16"/>
      <c r="G965" s="16">
        <v>0</v>
      </c>
      <c r="H965" s="9">
        <f t="shared" si="49"/>
        <v>0</v>
      </c>
      <c r="I965" s="50"/>
      <c r="J965" s="20"/>
    </row>
    <row r="966" spans="1:10">
      <c r="A966" s="34">
        <v>515468096</v>
      </c>
      <c r="B966" s="67">
        <v>10</v>
      </c>
      <c r="C966" s="21"/>
      <c r="D966" s="21"/>
      <c r="E966" s="21"/>
      <c r="F966" s="21"/>
      <c r="G966" s="21"/>
      <c r="H966" s="37" t="s">
        <v>313</v>
      </c>
      <c r="J966" s="22"/>
    </row>
    <row r="967" spans="1:10">
      <c r="A967" s="34">
        <v>515468157</v>
      </c>
      <c r="B967" s="49">
        <v>8</v>
      </c>
      <c r="C967" s="16">
        <v>7</v>
      </c>
      <c r="D967" s="16">
        <v>7</v>
      </c>
      <c r="E967" s="16">
        <v>3</v>
      </c>
      <c r="F967" s="16">
        <v>3</v>
      </c>
      <c r="G967" s="16">
        <v>3</v>
      </c>
      <c r="H967" s="9">
        <f>SUM(C967:G967)</f>
        <v>23</v>
      </c>
      <c r="I967" s="50"/>
      <c r="J967" s="20"/>
    </row>
    <row r="968" spans="1:10">
      <c r="A968" s="34">
        <v>515468161</v>
      </c>
      <c r="B968" s="49">
        <v>8</v>
      </c>
      <c r="C968" s="16">
        <v>7</v>
      </c>
      <c r="D968" s="16">
        <v>7</v>
      </c>
      <c r="E968" s="16">
        <v>7</v>
      </c>
      <c r="F968" s="16">
        <v>7</v>
      </c>
      <c r="G968" s="16">
        <v>7</v>
      </c>
      <c r="H968" s="9">
        <f>SUM(C968:G968)</f>
        <v>35</v>
      </c>
      <c r="I968" s="50"/>
      <c r="J968" s="34" t="s">
        <v>3</v>
      </c>
    </row>
    <row r="969" spans="1:10">
      <c r="A969" s="34">
        <v>515468212</v>
      </c>
      <c r="B969" s="49">
        <v>7</v>
      </c>
      <c r="C969" s="18">
        <v>7</v>
      </c>
      <c r="D969" s="18">
        <v>7</v>
      </c>
      <c r="E969" s="18">
        <v>7</v>
      </c>
      <c r="F969" s="18">
        <v>7</v>
      </c>
      <c r="G969" s="18">
        <v>7</v>
      </c>
      <c r="H969" s="9">
        <f>SUM(C969:G969)</f>
        <v>35</v>
      </c>
      <c r="I969" s="50"/>
      <c r="J969" s="34" t="s">
        <v>3</v>
      </c>
    </row>
    <row r="970" spans="1:10">
      <c r="A970" s="34">
        <v>515468298</v>
      </c>
      <c r="B970" s="47">
        <v>7</v>
      </c>
      <c r="C970" s="35">
        <v>7</v>
      </c>
      <c r="D970" s="35">
        <v>7</v>
      </c>
      <c r="E970" s="35">
        <v>7</v>
      </c>
      <c r="F970" s="35"/>
      <c r="G970" s="35">
        <v>3</v>
      </c>
      <c r="H970" s="9">
        <f>SUM(C970:G970)</f>
        <v>24</v>
      </c>
      <c r="I970" s="48"/>
      <c r="J970" s="20"/>
    </row>
    <row r="971" spans="1:10">
      <c r="A971" s="34">
        <v>515468398</v>
      </c>
      <c r="B971" s="49">
        <v>7</v>
      </c>
      <c r="C971" s="16">
        <v>7</v>
      </c>
      <c r="D971" s="16">
        <v>7</v>
      </c>
      <c r="E971" s="16">
        <v>7</v>
      </c>
      <c r="F971" s="16">
        <v>3</v>
      </c>
      <c r="G971" s="16"/>
      <c r="H971" s="9">
        <f>SUM(C971:G971)</f>
        <v>24</v>
      </c>
      <c r="I971" s="50"/>
      <c r="J971" s="20"/>
    </row>
    <row r="972" spans="1:10">
      <c r="A972" s="34">
        <v>515468834</v>
      </c>
      <c r="B972" s="73">
        <v>8</v>
      </c>
      <c r="C972" s="23"/>
      <c r="D972" s="23"/>
      <c r="E972" s="23"/>
      <c r="F972" s="23"/>
      <c r="G972" s="23"/>
      <c r="H972" s="38" t="s">
        <v>357</v>
      </c>
      <c r="J972" s="24"/>
    </row>
    <row r="973" spans="1:10">
      <c r="A973" s="34">
        <v>515470006</v>
      </c>
      <c r="B973" s="49">
        <v>6</v>
      </c>
      <c r="C973" s="16">
        <v>0</v>
      </c>
      <c r="D973" s="16"/>
      <c r="E973" s="16"/>
      <c r="F973" s="16"/>
      <c r="G973" s="16"/>
      <c r="H973" s="9">
        <f t="shared" ref="H973:H978" si="50">SUM(C973:G973)</f>
        <v>0</v>
      </c>
      <c r="I973" s="50"/>
      <c r="J973" s="20"/>
    </row>
    <row r="974" spans="1:10">
      <c r="A974" s="34">
        <v>515470012</v>
      </c>
      <c r="B974" s="49">
        <v>8</v>
      </c>
      <c r="C974" s="16">
        <v>7</v>
      </c>
      <c r="D974" s="16">
        <v>3</v>
      </c>
      <c r="E974" s="16">
        <v>7</v>
      </c>
      <c r="F974" s="16">
        <v>7</v>
      </c>
      <c r="G974" s="16">
        <v>7</v>
      </c>
      <c r="H974" s="9">
        <f t="shared" si="50"/>
        <v>31</v>
      </c>
      <c r="I974" s="50" t="s">
        <v>56</v>
      </c>
      <c r="J974" s="34" t="s">
        <v>3</v>
      </c>
    </row>
    <row r="975" spans="1:10">
      <c r="A975" s="34">
        <v>515470013</v>
      </c>
      <c r="B975" s="49">
        <v>8</v>
      </c>
      <c r="C975" s="16">
        <v>7</v>
      </c>
      <c r="D975" s="16"/>
      <c r="E975" s="16">
        <v>7</v>
      </c>
      <c r="F975" s="16">
        <v>0</v>
      </c>
      <c r="G975" s="16"/>
      <c r="H975" s="9">
        <f t="shared" si="50"/>
        <v>14</v>
      </c>
      <c r="I975" s="50"/>
      <c r="J975" s="20"/>
    </row>
    <row r="976" spans="1:10">
      <c r="A976" s="34">
        <v>515470036</v>
      </c>
      <c r="B976" s="49">
        <v>8</v>
      </c>
      <c r="C976" s="16">
        <v>7</v>
      </c>
      <c r="D976" s="16"/>
      <c r="E976" s="16"/>
      <c r="F976" s="16"/>
      <c r="G976" s="16"/>
      <c r="H976" s="9">
        <f t="shared" si="50"/>
        <v>7</v>
      </c>
      <c r="I976" s="50"/>
      <c r="J976" s="20"/>
    </row>
    <row r="977" spans="1:10">
      <c r="A977" s="34">
        <v>515470052</v>
      </c>
      <c r="B977" s="49">
        <v>7</v>
      </c>
      <c r="C977" s="16">
        <v>7</v>
      </c>
      <c r="D977" s="16"/>
      <c r="E977" s="16">
        <v>5</v>
      </c>
      <c r="F977" s="16"/>
      <c r="G977" s="16">
        <v>3</v>
      </c>
      <c r="H977" s="9">
        <f t="shared" si="50"/>
        <v>15</v>
      </c>
      <c r="I977" s="50" t="s">
        <v>209</v>
      </c>
      <c r="J977" s="20"/>
    </row>
    <row r="978" spans="1:10">
      <c r="A978" s="34">
        <v>515470091</v>
      </c>
      <c r="B978" s="49">
        <v>8</v>
      </c>
      <c r="C978" s="16">
        <v>7</v>
      </c>
      <c r="D978" s="16">
        <v>0</v>
      </c>
      <c r="E978" s="16">
        <v>2</v>
      </c>
      <c r="F978" s="16">
        <v>3</v>
      </c>
      <c r="G978" s="16"/>
      <c r="H978" s="9">
        <f t="shared" si="50"/>
        <v>12</v>
      </c>
      <c r="I978" s="50" t="s">
        <v>232</v>
      </c>
      <c r="J978" s="20"/>
    </row>
    <row r="979" spans="1:10">
      <c r="A979" s="34">
        <v>515470108</v>
      </c>
      <c r="B979" s="73">
        <v>7</v>
      </c>
      <c r="C979" s="23"/>
      <c r="D979" s="23"/>
      <c r="E979" s="23"/>
      <c r="F979" s="23"/>
      <c r="G979" s="23"/>
      <c r="H979" s="72" t="s">
        <v>332</v>
      </c>
      <c r="J979" s="24"/>
    </row>
    <row r="980" spans="1:10">
      <c r="A980" s="34">
        <v>515470143</v>
      </c>
      <c r="B980" s="67">
        <v>8</v>
      </c>
      <c r="C980" s="21"/>
      <c r="D980" s="21"/>
      <c r="E980" s="21"/>
      <c r="F980" s="21"/>
      <c r="G980" s="21"/>
      <c r="H980" s="37" t="s">
        <v>315</v>
      </c>
      <c r="J980" s="22"/>
    </row>
    <row r="981" spans="1:10">
      <c r="A981" s="34">
        <v>515470252</v>
      </c>
      <c r="B981" s="49">
        <v>8</v>
      </c>
      <c r="C981" s="16">
        <v>7</v>
      </c>
      <c r="D981" s="16">
        <v>7</v>
      </c>
      <c r="E981" s="16">
        <v>0</v>
      </c>
      <c r="F981" s="16"/>
      <c r="G981" s="16"/>
      <c r="H981" s="9">
        <f>SUM(C981:G981)</f>
        <v>14</v>
      </c>
      <c r="I981" s="50"/>
      <c r="J981" s="20"/>
    </row>
    <row r="982" spans="1:10">
      <c r="A982" s="34">
        <v>515472018</v>
      </c>
      <c r="B982" s="49">
        <v>6</v>
      </c>
      <c r="C982" s="16">
        <v>7</v>
      </c>
      <c r="D982" s="16">
        <v>3</v>
      </c>
      <c r="E982" s="16">
        <v>7</v>
      </c>
      <c r="F982" s="16">
        <v>7</v>
      </c>
      <c r="G982" s="16">
        <v>2</v>
      </c>
      <c r="H982" s="9">
        <f>SUM(C982:G982)</f>
        <v>26</v>
      </c>
      <c r="I982" s="50" t="s">
        <v>110</v>
      </c>
      <c r="J982" s="34" t="s">
        <v>3</v>
      </c>
    </row>
    <row r="983" spans="1:10">
      <c r="A983" s="34">
        <v>515472052</v>
      </c>
      <c r="B983" s="49">
        <v>8</v>
      </c>
      <c r="C983" s="16">
        <v>7</v>
      </c>
      <c r="D983" s="16">
        <v>7</v>
      </c>
      <c r="E983" s="16">
        <v>7</v>
      </c>
      <c r="F983" s="16">
        <v>7</v>
      </c>
      <c r="G983" s="16">
        <v>3</v>
      </c>
      <c r="H983" s="9">
        <f>SUM(C983:G983)</f>
        <v>31</v>
      </c>
      <c r="I983" s="50"/>
      <c r="J983" s="34" t="s">
        <v>3</v>
      </c>
    </row>
    <row r="984" spans="1:10">
      <c r="A984" s="34">
        <v>515472057</v>
      </c>
      <c r="B984" s="49">
        <v>7</v>
      </c>
      <c r="C984" s="16">
        <v>7</v>
      </c>
      <c r="D984" s="16">
        <v>7</v>
      </c>
      <c r="E984" s="16">
        <v>7</v>
      </c>
      <c r="F984" s="16">
        <v>7</v>
      </c>
      <c r="G984" s="16">
        <v>7</v>
      </c>
      <c r="H984" s="9">
        <f>SUM(C984:G984)</f>
        <v>35</v>
      </c>
      <c r="I984" s="50"/>
      <c r="J984" s="34" t="s">
        <v>3</v>
      </c>
    </row>
    <row r="985" spans="1:10">
      <c r="A985" s="34">
        <v>515472064</v>
      </c>
      <c r="B985" s="73">
        <v>8</v>
      </c>
      <c r="C985" s="23"/>
      <c r="D985" s="23"/>
      <c r="E985" s="23"/>
      <c r="F985" s="23"/>
      <c r="G985" s="23"/>
      <c r="H985" s="74" t="s">
        <v>332</v>
      </c>
      <c r="J985" s="24"/>
    </row>
    <row r="986" spans="1:10">
      <c r="A986" s="34">
        <v>515472158</v>
      </c>
      <c r="B986" s="49">
        <v>8</v>
      </c>
      <c r="C986" s="16">
        <v>0</v>
      </c>
      <c r="D986" s="16"/>
      <c r="E986" s="16">
        <v>0</v>
      </c>
      <c r="F986" s="16">
        <v>0</v>
      </c>
      <c r="G986" s="16"/>
      <c r="H986" s="9">
        <f>SUM(C986:G986)</f>
        <v>0</v>
      </c>
      <c r="I986" s="50"/>
      <c r="J986" s="20"/>
    </row>
    <row r="987" spans="1:10">
      <c r="A987" s="34">
        <v>515472166</v>
      </c>
      <c r="B987" s="49">
        <v>7</v>
      </c>
      <c r="C987" s="16">
        <v>7</v>
      </c>
      <c r="D987" s="16">
        <v>7</v>
      </c>
      <c r="E987" s="16">
        <v>7</v>
      </c>
      <c r="F987" s="16">
        <v>0</v>
      </c>
      <c r="G987" s="16">
        <v>7</v>
      </c>
      <c r="H987" s="9">
        <f>SUM(C987:G987)</f>
        <v>28</v>
      </c>
      <c r="I987" s="50"/>
      <c r="J987" s="34" t="s">
        <v>3</v>
      </c>
    </row>
    <row r="988" spans="1:10">
      <c r="A988" s="34">
        <v>515472198</v>
      </c>
      <c r="B988" s="49">
        <v>7</v>
      </c>
      <c r="C988" s="16">
        <v>7</v>
      </c>
      <c r="D988" s="16">
        <v>7</v>
      </c>
      <c r="E988" s="16">
        <v>7</v>
      </c>
      <c r="F988" s="16"/>
      <c r="G988" s="16">
        <v>3</v>
      </c>
      <c r="H988" s="9">
        <f>SUM(C988:G988)</f>
        <v>24</v>
      </c>
      <c r="I988" s="50"/>
      <c r="J988" s="20"/>
    </row>
    <row r="989" spans="1:10">
      <c r="A989" s="34">
        <v>515472208</v>
      </c>
      <c r="B989" s="49">
        <v>8</v>
      </c>
      <c r="C989" s="16">
        <v>3</v>
      </c>
      <c r="D989" s="16">
        <v>0</v>
      </c>
      <c r="E989" s="16">
        <v>0</v>
      </c>
      <c r="F989" s="16">
        <v>0</v>
      </c>
      <c r="G989" s="16">
        <v>0</v>
      </c>
      <c r="H989" s="9">
        <f>SUM(C989:G989)</f>
        <v>3</v>
      </c>
      <c r="I989" s="50" t="s">
        <v>8</v>
      </c>
      <c r="J989" s="20"/>
    </row>
    <row r="990" spans="1:10">
      <c r="A990" s="34">
        <v>515472223</v>
      </c>
      <c r="B990" s="49">
        <v>7</v>
      </c>
      <c r="C990" s="16">
        <v>7</v>
      </c>
      <c r="D990" s="16">
        <v>7</v>
      </c>
      <c r="E990" s="16"/>
      <c r="F990" s="16">
        <v>0</v>
      </c>
      <c r="G990" s="16">
        <v>3</v>
      </c>
      <c r="H990" s="9">
        <f>SUM(C990:G990)</f>
        <v>17</v>
      </c>
      <c r="I990" s="50"/>
      <c r="J990" s="20"/>
    </row>
    <row r="991" spans="1:10">
      <c r="A991" s="34">
        <v>515472425</v>
      </c>
      <c r="B991" s="73">
        <v>7</v>
      </c>
      <c r="C991" s="25"/>
      <c r="D991" s="25"/>
      <c r="E991" s="25"/>
      <c r="F991" s="25"/>
      <c r="G991" s="25"/>
      <c r="H991" s="72" t="s">
        <v>340</v>
      </c>
      <c r="J991" s="24"/>
    </row>
    <row r="992" spans="1:10">
      <c r="A992" s="34">
        <v>515474017</v>
      </c>
      <c r="B992" s="49">
        <v>8</v>
      </c>
      <c r="C992" s="18">
        <v>7</v>
      </c>
      <c r="D992" s="18"/>
      <c r="E992" s="18">
        <v>0</v>
      </c>
      <c r="F992" s="18">
        <v>0</v>
      </c>
      <c r="G992" s="18"/>
      <c r="H992" s="9">
        <f>SUM(C992:G992)</f>
        <v>7</v>
      </c>
      <c r="I992" s="50"/>
      <c r="J992" s="20"/>
    </row>
    <row r="993" spans="1:10">
      <c r="A993" s="34">
        <v>515474028</v>
      </c>
      <c r="B993" s="49">
        <v>8</v>
      </c>
      <c r="C993" s="16">
        <v>0</v>
      </c>
      <c r="D993" s="16"/>
      <c r="E993" s="16">
        <v>0</v>
      </c>
      <c r="F993" s="16">
        <v>0</v>
      </c>
      <c r="G993" s="16"/>
      <c r="H993" s="9">
        <f>SUM(C993:G993)</f>
        <v>0</v>
      </c>
      <c r="I993" s="50"/>
      <c r="J993" s="20"/>
    </row>
    <row r="994" spans="1:10">
      <c r="A994" s="34">
        <v>515474041</v>
      </c>
      <c r="B994" s="49">
        <v>5</v>
      </c>
      <c r="C994" s="16">
        <v>7</v>
      </c>
      <c r="D994" s="16"/>
      <c r="E994" s="16"/>
      <c r="F994" s="16">
        <v>0</v>
      </c>
      <c r="G994" s="16"/>
      <c r="H994" s="9">
        <f>SUM(C994:G994)</f>
        <v>7</v>
      </c>
      <c r="I994" s="50" t="s">
        <v>29</v>
      </c>
      <c r="J994" s="20"/>
    </row>
    <row r="995" spans="1:10">
      <c r="A995" s="34">
        <v>515474047</v>
      </c>
      <c r="B995" s="73">
        <v>7</v>
      </c>
      <c r="C995" s="23"/>
      <c r="D995" s="23"/>
      <c r="E995" s="23"/>
      <c r="F995" s="23"/>
      <c r="G995" s="23"/>
      <c r="H995" s="72" t="s">
        <v>385</v>
      </c>
      <c r="J995" s="24"/>
    </row>
    <row r="996" spans="1:10">
      <c r="A996" s="34">
        <v>515474052</v>
      </c>
      <c r="B996" s="47">
        <v>8</v>
      </c>
      <c r="C996" s="35">
        <v>7</v>
      </c>
      <c r="D996" s="35">
        <v>7</v>
      </c>
      <c r="E996" s="35">
        <v>7</v>
      </c>
      <c r="F996" s="35">
        <v>7</v>
      </c>
      <c r="G996" s="35">
        <v>7</v>
      </c>
      <c r="H996" s="9">
        <f t="shared" ref="H996:H1019" si="51">SUM(C996:G996)</f>
        <v>35</v>
      </c>
      <c r="I996" s="50"/>
      <c r="J996" s="34" t="s">
        <v>3</v>
      </c>
    </row>
    <row r="997" spans="1:10">
      <c r="A997" s="34">
        <v>515474078</v>
      </c>
      <c r="B997" s="49">
        <v>8</v>
      </c>
      <c r="C997" s="16">
        <v>7</v>
      </c>
      <c r="D997" s="16"/>
      <c r="E997" s="16"/>
      <c r="F997" s="16"/>
      <c r="G997" s="16"/>
      <c r="H997" s="9">
        <f t="shared" si="51"/>
        <v>7</v>
      </c>
      <c r="I997" s="50"/>
      <c r="J997" s="20"/>
    </row>
    <row r="998" spans="1:10">
      <c r="A998" s="34">
        <v>515474082</v>
      </c>
      <c r="B998" s="49">
        <v>8</v>
      </c>
      <c r="C998" s="16">
        <v>7</v>
      </c>
      <c r="D998" s="16">
        <v>7</v>
      </c>
      <c r="E998" s="16">
        <v>7</v>
      </c>
      <c r="F998" s="16">
        <v>7</v>
      </c>
      <c r="G998" s="16">
        <v>7</v>
      </c>
      <c r="H998" s="9">
        <f t="shared" si="51"/>
        <v>35</v>
      </c>
      <c r="I998" s="50"/>
      <c r="J998" s="34" t="s">
        <v>3</v>
      </c>
    </row>
    <row r="999" spans="1:10">
      <c r="A999" s="34">
        <v>515474092</v>
      </c>
      <c r="B999" s="49">
        <v>7</v>
      </c>
      <c r="C999" s="16">
        <v>7</v>
      </c>
      <c r="D999" s="16">
        <v>7</v>
      </c>
      <c r="E999" s="16">
        <v>7</v>
      </c>
      <c r="F999" s="16">
        <v>7</v>
      </c>
      <c r="G999" s="16">
        <v>7</v>
      </c>
      <c r="H999" s="9">
        <f t="shared" si="51"/>
        <v>35</v>
      </c>
      <c r="I999" s="50"/>
      <c r="J999" s="34" t="s">
        <v>3</v>
      </c>
    </row>
    <row r="1000" spans="1:10">
      <c r="A1000" s="34">
        <v>515474098</v>
      </c>
      <c r="B1000" s="49">
        <v>8</v>
      </c>
      <c r="C1000" s="16">
        <v>7</v>
      </c>
      <c r="D1000" s="16">
        <v>7</v>
      </c>
      <c r="E1000" s="16">
        <v>7</v>
      </c>
      <c r="F1000" s="16"/>
      <c r="G1000" s="16"/>
      <c r="H1000" s="9">
        <f t="shared" si="51"/>
        <v>21</v>
      </c>
      <c r="I1000" s="50"/>
      <c r="J1000" s="20"/>
    </row>
    <row r="1001" spans="1:10">
      <c r="A1001" s="34">
        <v>515474110</v>
      </c>
      <c r="B1001" s="49">
        <v>8</v>
      </c>
      <c r="C1001" s="16">
        <v>7</v>
      </c>
      <c r="D1001" s="16">
        <v>7</v>
      </c>
      <c r="E1001" s="16">
        <v>7</v>
      </c>
      <c r="F1001" s="16">
        <v>7</v>
      </c>
      <c r="G1001" s="16">
        <v>7</v>
      </c>
      <c r="H1001" s="9">
        <f t="shared" si="51"/>
        <v>35</v>
      </c>
      <c r="I1001" s="50"/>
      <c r="J1001" s="34" t="s">
        <v>3</v>
      </c>
    </row>
    <row r="1002" spans="1:10">
      <c r="A1002" s="34">
        <v>515474147</v>
      </c>
      <c r="B1002" s="47">
        <v>8</v>
      </c>
      <c r="C1002" s="35">
        <v>7</v>
      </c>
      <c r="D1002" s="35">
        <v>7</v>
      </c>
      <c r="E1002" s="35">
        <v>7</v>
      </c>
      <c r="F1002" s="35">
        <v>0</v>
      </c>
      <c r="G1002" s="35">
        <v>2</v>
      </c>
      <c r="H1002" s="9">
        <f t="shared" si="51"/>
        <v>23</v>
      </c>
      <c r="I1002" s="50"/>
      <c r="J1002" s="20"/>
    </row>
    <row r="1003" spans="1:10">
      <c r="A1003" s="34">
        <v>515474152</v>
      </c>
      <c r="B1003" s="49">
        <v>8</v>
      </c>
      <c r="C1003" s="16"/>
      <c r="D1003" s="16">
        <v>7</v>
      </c>
      <c r="E1003" s="16">
        <v>7</v>
      </c>
      <c r="F1003" s="16">
        <v>7</v>
      </c>
      <c r="G1003" s="16"/>
      <c r="H1003" s="9">
        <f t="shared" si="51"/>
        <v>21</v>
      </c>
      <c r="I1003" s="50"/>
      <c r="J1003" s="20"/>
    </row>
    <row r="1004" spans="1:10">
      <c r="A1004" s="34">
        <v>515474218</v>
      </c>
      <c r="B1004" s="47">
        <v>8</v>
      </c>
      <c r="C1004" s="35">
        <v>7</v>
      </c>
      <c r="D1004" s="35">
        <v>7</v>
      </c>
      <c r="E1004" s="35">
        <v>7</v>
      </c>
      <c r="F1004" s="35">
        <v>3</v>
      </c>
      <c r="G1004" s="35">
        <v>3</v>
      </c>
      <c r="H1004" s="9">
        <f t="shared" si="51"/>
        <v>27</v>
      </c>
      <c r="I1004" s="50"/>
      <c r="J1004" s="34" t="s">
        <v>3</v>
      </c>
    </row>
    <row r="1005" spans="1:10">
      <c r="A1005" s="34">
        <v>515474252</v>
      </c>
      <c r="B1005" s="49">
        <v>8</v>
      </c>
      <c r="C1005" s="16">
        <v>0</v>
      </c>
      <c r="D1005" s="16">
        <v>0</v>
      </c>
      <c r="E1005" s="16">
        <v>0</v>
      </c>
      <c r="F1005" s="16">
        <v>0</v>
      </c>
      <c r="G1005" s="16">
        <v>0</v>
      </c>
      <c r="H1005" s="9">
        <f t="shared" si="51"/>
        <v>0</v>
      </c>
      <c r="I1005" s="50"/>
      <c r="J1005" s="20"/>
    </row>
    <row r="1006" spans="1:10">
      <c r="A1006" s="34">
        <v>515474318</v>
      </c>
      <c r="B1006" s="47">
        <v>8</v>
      </c>
      <c r="C1006" s="35">
        <v>7</v>
      </c>
      <c r="D1006" s="35">
        <v>7</v>
      </c>
      <c r="E1006" s="35">
        <v>7</v>
      </c>
      <c r="F1006" s="35">
        <v>7</v>
      </c>
      <c r="G1006" s="35">
        <v>0</v>
      </c>
      <c r="H1006" s="9">
        <f t="shared" si="51"/>
        <v>28</v>
      </c>
      <c r="I1006" s="48"/>
      <c r="J1006" s="34" t="s">
        <v>3</v>
      </c>
    </row>
    <row r="1007" spans="1:10">
      <c r="A1007" s="34">
        <v>515474518</v>
      </c>
      <c r="B1007" s="49">
        <v>8</v>
      </c>
      <c r="C1007" s="16">
        <v>0</v>
      </c>
      <c r="D1007" s="16"/>
      <c r="E1007" s="16"/>
      <c r="F1007" s="16">
        <v>0</v>
      </c>
      <c r="G1007" s="16">
        <v>0</v>
      </c>
      <c r="H1007" s="9">
        <f t="shared" si="51"/>
        <v>0</v>
      </c>
      <c r="I1007" s="50"/>
      <c r="J1007" s="20"/>
    </row>
    <row r="1008" spans="1:10">
      <c r="A1008" s="34">
        <v>515474618</v>
      </c>
      <c r="B1008" s="49">
        <v>6</v>
      </c>
      <c r="C1008" s="16"/>
      <c r="D1008" s="16"/>
      <c r="E1008" s="16"/>
      <c r="F1008" s="16"/>
      <c r="G1008" s="16">
        <v>1</v>
      </c>
      <c r="H1008" s="9">
        <f t="shared" si="51"/>
        <v>1</v>
      </c>
      <c r="I1008" s="50"/>
      <c r="J1008" s="20"/>
    </row>
    <row r="1009" spans="1:10">
      <c r="A1009" s="34">
        <v>515476023</v>
      </c>
      <c r="B1009" s="49">
        <v>8</v>
      </c>
      <c r="C1009" s="16">
        <v>7</v>
      </c>
      <c r="D1009" s="16">
        <v>7</v>
      </c>
      <c r="E1009" s="16">
        <v>7</v>
      </c>
      <c r="F1009" s="16">
        <v>7</v>
      </c>
      <c r="G1009" s="16">
        <v>7</v>
      </c>
      <c r="H1009" s="9">
        <f t="shared" si="51"/>
        <v>35</v>
      </c>
      <c r="I1009" s="50"/>
      <c r="J1009" s="34" t="s">
        <v>3</v>
      </c>
    </row>
    <row r="1010" spans="1:10">
      <c r="A1010" s="34">
        <v>515476025</v>
      </c>
      <c r="B1010" s="49">
        <v>7</v>
      </c>
      <c r="C1010" s="18">
        <v>7</v>
      </c>
      <c r="D1010" s="18">
        <v>7</v>
      </c>
      <c r="E1010" s="18"/>
      <c r="F1010" s="18">
        <v>7</v>
      </c>
      <c r="G1010" s="18">
        <v>7</v>
      </c>
      <c r="H1010" s="9">
        <f t="shared" si="51"/>
        <v>28</v>
      </c>
      <c r="I1010" s="50"/>
      <c r="J1010" s="34" t="s">
        <v>3</v>
      </c>
    </row>
    <row r="1011" spans="1:10">
      <c r="A1011" s="34">
        <v>515476061</v>
      </c>
      <c r="B1011" s="49">
        <v>8</v>
      </c>
      <c r="C1011" s="18">
        <v>7</v>
      </c>
      <c r="D1011" s="18">
        <v>7</v>
      </c>
      <c r="E1011" s="18">
        <v>7</v>
      </c>
      <c r="F1011" s="18"/>
      <c r="G1011" s="18"/>
      <c r="H1011" s="9">
        <f t="shared" si="51"/>
        <v>21</v>
      </c>
      <c r="I1011" s="50"/>
      <c r="J1011" s="20"/>
    </row>
    <row r="1012" spans="1:10">
      <c r="A1012" s="34">
        <v>515476143</v>
      </c>
      <c r="B1012" s="49">
        <v>8</v>
      </c>
      <c r="C1012" s="16">
        <v>0</v>
      </c>
      <c r="D1012" s="16">
        <v>0</v>
      </c>
      <c r="E1012" s="16">
        <v>0</v>
      </c>
      <c r="F1012" s="16">
        <v>0</v>
      </c>
      <c r="G1012" s="16">
        <v>0</v>
      </c>
      <c r="H1012" s="9">
        <f t="shared" si="51"/>
        <v>0</v>
      </c>
      <c r="I1012" s="50"/>
      <c r="J1012" s="20"/>
    </row>
    <row r="1013" spans="1:10">
      <c r="A1013" s="34">
        <v>515476190</v>
      </c>
      <c r="B1013" s="49">
        <v>8</v>
      </c>
      <c r="C1013" s="16">
        <v>0</v>
      </c>
      <c r="D1013" s="16"/>
      <c r="E1013" s="16">
        <v>0</v>
      </c>
      <c r="F1013" s="16">
        <v>0</v>
      </c>
      <c r="G1013" s="16">
        <v>1</v>
      </c>
      <c r="H1013" s="9">
        <f t="shared" si="51"/>
        <v>1</v>
      </c>
      <c r="I1013" s="50"/>
      <c r="J1013" s="20"/>
    </row>
    <row r="1014" spans="1:10">
      <c r="A1014" s="34">
        <v>515476218</v>
      </c>
      <c r="B1014" s="49">
        <v>8</v>
      </c>
      <c r="C1014" s="16">
        <v>0</v>
      </c>
      <c r="D1014" s="16"/>
      <c r="E1014" s="16">
        <v>0</v>
      </c>
      <c r="F1014" s="16"/>
      <c r="G1014" s="16"/>
      <c r="H1014" s="9">
        <f t="shared" si="51"/>
        <v>0</v>
      </c>
      <c r="I1014" s="50"/>
      <c r="J1014" s="20"/>
    </row>
    <row r="1015" spans="1:10">
      <c r="A1015" s="34">
        <v>515476219</v>
      </c>
      <c r="B1015" s="49">
        <v>8</v>
      </c>
      <c r="C1015" s="16">
        <v>7</v>
      </c>
      <c r="D1015" s="16">
        <v>7</v>
      </c>
      <c r="E1015" s="16">
        <v>7</v>
      </c>
      <c r="F1015" s="16">
        <v>5</v>
      </c>
      <c r="G1015" s="16">
        <v>7</v>
      </c>
      <c r="H1015" s="9">
        <f t="shared" si="51"/>
        <v>33</v>
      </c>
      <c r="I1015" s="50" t="s">
        <v>36</v>
      </c>
      <c r="J1015" s="34" t="s">
        <v>3</v>
      </c>
    </row>
    <row r="1016" spans="1:10">
      <c r="A1016" s="34">
        <v>515476252</v>
      </c>
      <c r="B1016" s="49">
        <v>8</v>
      </c>
      <c r="C1016" s="16">
        <v>0</v>
      </c>
      <c r="D1016" s="16">
        <v>0</v>
      </c>
      <c r="E1016" s="16">
        <v>0</v>
      </c>
      <c r="F1016" s="16">
        <v>0</v>
      </c>
      <c r="G1016" s="16">
        <v>0</v>
      </c>
      <c r="H1016" s="9">
        <f t="shared" si="51"/>
        <v>0</v>
      </c>
      <c r="I1016" s="50"/>
      <c r="J1016" s="20"/>
    </row>
    <row r="1017" spans="1:10">
      <c r="A1017" s="34">
        <v>515476424</v>
      </c>
      <c r="B1017" s="49">
        <v>8</v>
      </c>
      <c r="C1017" s="16">
        <v>5</v>
      </c>
      <c r="D1017" s="16"/>
      <c r="E1017" s="16">
        <v>7</v>
      </c>
      <c r="F1017" s="16"/>
      <c r="G1017" s="16">
        <v>0</v>
      </c>
      <c r="H1017" s="9">
        <f t="shared" si="51"/>
        <v>12</v>
      </c>
      <c r="I1017" s="50" t="s">
        <v>233</v>
      </c>
      <c r="J1017" s="20"/>
    </row>
    <row r="1018" spans="1:10">
      <c r="A1018" s="34">
        <v>515476584</v>
      </c>
      <c r="B1018" s="49">
        <v>7</v>
      </c>
      <c r="C1018" s="16">
        <v>7</v>
      </c>
      <c r="D1018" s="16">
        <v>7</v>
      </c>
      <c r="E1018" s="16">
        <v>7</v>
      </c>
      <c r="F1018" s="16">
        <v>0</v>
      </c>
      <c r="G1018" s="16">
        <v>7</v>
      </c>
      <c r="H1018" s="9">
        <f t="shared" si="51"/>
        <v>28</v>
      </c>
      <c r="I1018" s="50"/>
      <c r="J1018" s="34" t="s">
        <v>3</v>
      </c>
    </row>
    <row r="1019" spans="1:10">
      <c r="A1019" s="34">
        <v>515478040</v>
      </c>
      <c r="B1019" s="49">
        <v>8</v>
      </c>
      <c r="C1019" s="16"/>
      <c r="D1019" s="16"/>
      <c r="E1019" s="16"/>
      <c r="F1019" s="16">
        <v>0</v>
      </c>
      <c r="G1019" s="16"/>
      <c r="H1019" s="9">
        <f t="shared" si="51"/>
        <v>0</v>
      </c>
      <c r="I1019" s="50"/>
      <c r="J1019" s="20"/>
    </row>
    <row r="1020" spans="1:10">
      <c r="A1020" s="34">
        <v>515478041</v>
      </c>
      <c r="B1020" s="71">
        <v>8</v>
      </c>
      <c r="C1020" s="23"/>
      <c r="D1020" s="23"/>
      <c r="E1020" s="23"/>
      <c r="F1020" s="23"/>
      <c r="G1020" s="23"/>
      <c r="H1020" s="72" t="s">
        <v>329</v>
      </c>
      <c r="J1020" s="24"/>
    </row>
    <row r="1021" spans="1:10">
      <c r="A1021" s="34">
        <v>515478063</v>
      </c>
      <c r="B1021" s="49">
        <v>8</v>
      </c>
      <c r="C1021" s="16">
        <v>0</v>
      </c>
      <c r="D1021" s="16">
        <v>0</v>
      </c>
      <c r="E1021" s="16">
        <v>0</v>
      </c>
      <c r="F1021" s="16">
        <v>0</v>
      </c>
      <c r="G1021" s="16">
        <v>0</v>
      </c>
      <c r="H1021" s="9">
        <f>SUM(C1021:G1021)</f>
        <v>0</v>
      </c>
      <c r="I1021" s="50"/>
      <c r="J1021" s="20"/>
    </row>
    <row r="1022" spans="1:10">
      <c r="A1022" s="34">
        <v>515478068</v>
      </c>
      <c r="B1022" s="49">
        <v>8</v>
      </c>
      <c r="C1022" s="16">
        <v>0</v>
      </c>
      <c r="D1022" s="16">
        <v>7</v>
      </c>
      <c r="E1022" s="16">
        <v>7</v>
      </c>
      <c r="F1022" s="16">
        <v>7</v>
      </c>
      <c r="G1022" s="16">
        <v>0</v>
      </c>
      <c r="H1022" s="9">
        <f>SUM(C1022:G1022)</f>
        <v>21</v>
      </c>
      <c r="I1022" s="50"/>
      <c r="J1022" s="20"/>
    </row>
    <row r="1023" spans="1:10">
      <c r="A1023" s="34">
        <v>515478096</v>
      </c>
      <c r="B1023" s="49">
        <v>8</v>
      </c>
      <c r="C1023" s="16">
        <v>7</v>
      </c>
      <c r="D1023" s="16">
        <v>7</v>
      </c>
      <c r="E1023" s="16">
        <v>7</v>
      </c>
      <c r="F1023" s="16">
        <v>7</v>
      </c>
      <c r="G1023" s="16"/>
      <c r="H1023" s="9">
        <f>SUM(C1023:G1023)</f>
        <v>28</v>
      </c>
      <c r="I1023" s="50"/>
      <c r="J1023" s="34" t="s">
        <v>3</v>
      </c>
    </row>
    <row r="1024" spans="1:10">
      <c r="A1024" s="34">
        <v>515478107</v>
      </c>
      <c r="B1024" s="49">
        <v>8</v>
      </c>
      <c r="C1024" s="16">
        <v>7</v>
      </c>
      <c r="D1024" s="16">
        <v>7</v>
      </c>
      <c r="E1024" s="16">
        <v>7</v>
      </c>
      <c r="F1024" s="16">
        <v>7</v>
      </c>
      <c r="G1024" s="16">
        <v>7</v>
      </c>
      <c r="H1024" s="9">
        <f>SUM(C1024:G1024)</f>
        <v>35</v>
      </c>
      <c r="I1024" s="50"/>
      <c r="J1024" s="34" t="s">
        <v>3</v>
      </c>
    </row>
    <row r="1025" spans="1:10" ht="19.8">
      <c r="A1025" s="34">
        <v>515478123</v>
      </c>
      <c r="B1025" s="47">
        <v>7</v>
      </c>
      <c r="C1025" s="35">
        <v>7</v>
      </c>
      <c r="D1025" s="35"/>
      <c r="E1025" s="35">
        <v>7</v>
      </c>
      <c r="F1025" s="35">
        <v>7</v>
      </c>
      <c r="G1025" s="35">
        <v>3</v>
      </c>
      <c r="H1025" s="9">
        <f>SUM(C1025:G1025)</f>
        <v>24</v>
      </c>
      <c r="I1025" s="50" t="s">
        <v>128</v>
      </c>
      <c r="J1025" s="20"/>
    </row>
    <row r="1026" spans="1:10">
      <c r="A1026" s="34">
        <v>515478160</v>
      </c>
      <c r="B1026" s="73">
        <v>8</v>
      </c>
      <c r="C1026" s="23"/>
      <c r="D1026" s="23"/>
      <c r="E1026" s="23"/>
      <c r="F1026" s="23"/>
      <c r="G1026" s="23"/>
      <c r="H1026" s="38" t="s">
        <v>346</v>
      </c>
      <c r="J1026" s="24"/>
    </row>
    <row r="1027" spans="1:10">
      <c r="A1027" s="34">
        <v>515478162</v>
      </c>
      <c r="B1027" s="73">
        <v>8</v>
      </c>
      <c r="C1027" s="23"/>
      <c r="D1027" s="23"/>
      <c r="E1027" s="23"/>
      <c r="F1027" s="23"/>
      <c r="G1027" s="23"/>
      <c r="H1027" s="38" t="s">
        <v>386</v>
      </c>
      <c r="J1027" s="24"/>
    </row>
    <row r="1028" spans="1:10">
      <c r="A1028" s="34">
        <v>515480028</v>
      </c>
      <c r="B1028" s="49">
        <v>8</v>
      </c>
      <c r="C1028" s="16">
        <v>0</v>
      </c>
      <c r="D1028" s="16"/>
      <c r="E1028" s="16"/>
      <c r="F1028" s="16">
        <v>0</v>
      </c>
      <c r="G1028" s="16"/>
      <c r="H1028" s="9">
        <f>SUM(C1028:G1028)</f>
        <v>0</v>
      </c>
      <c r="I1028" s="50"/>
      <c r="J1028" s="20"/>
    </row>
    <row r="1029" spans="1:10">
      <c r="A1029" s="34">
        <v>515480082</v>
      </c>
      <c r="B1029" s="73">
        <v>8</v>
      </c>
      <c r="C1029" s="23"/>
      <c r="D1029" s="23"/>
      <c r="E1029" s="23"/>
      <c r="F1029" s="23"/>
      <c r="G1029" s="23"/>
      <c r="H1029" s="38" t="s">
        <v>354</v>
      </c>
      <c r="J1029" s="24"/>
    </row>
    <row r="1030" spans="1:10">
      <c r="A1030" s="34">
        <v>515480088</v>
      </c>
      <c r="B1030" s="47">
        <v>8</v>
      </c>
      <c r="C1030" s="35">
        <v>7</v>
      </c>
      <c r="D1030" s="35">
        <v>7</v>
      </c>
      <c r="E1030" s="35">
        <v>7</v>
      </c>
      <c r="F1030" s="35">
        <v>0</v>
      </c>
      <c r="G1030" s="35">
        <v>7</v>
      </c>
      <c r="H1030" s="9">
        <f>SUM(C1030:G1030)</f>
        <v>28</v>
      </c>
      <c r="I1030" s="48"/>
      <c r="J1030" s="34" t="s">
        <v>3</v>
      </c>
    </row>
    <row r="1031" spans="1:10">
      <c r="A1031" s="34">
        <v>515480092</v>
      </c>
      <c r="B1031" s="49">
        <v>8</v>
      </c>
      <c r="C1031" s="16">
        <v>7</v>
      </c>
      <c r="D1031" s="16">
        <v>7</v>
      </c>
      <c r="E1031" s="16">
        <v>6</v>
      </c>
      <c r="F1031" s="16"/>
      <c r="G1031" s="16">
        <v>7</v>
      </c>
      <c r="H1031" s="9">
        <f>SUM(C1031:G1031)</f>
        <v>27</v>
      </c>
      <c r="I1031" s="50" t="s">
        <v>101</v>
      </c>
      <c r="J1031" s="34" t="s">
        <v>3</v>
      </c>
    </row>
    <row r="1032" spans="1:10">
      <c r="A1032" s="34">
        <v>515480116</v>
      </c>
      <c r="B1032" s="73">
        <v>8</v>
      </c>
      <c r="C1032" s="23"/>
      <c r="D1032" s="23"/>
      <c r="E1032" s="23"/>
      <c r="F1032" s="23"/>
      <c r="G1032" s="23"/>
      <c r="H1032" s="38" t="s">
        <v>387</v>
      </c>
      <c r="J1032" s="24"/>
    </row>
    <row r="1033" spans="1:10">
      <c r="A1033" s="34">
        <v>515480133</v>
      </c>
      <c r="B1033" s="49">
        <v>7</v>
      </c>
      <c r="C1033" s="18">
        <v>7</v>
      </c>
      <c r="D1033" s="18"/>
      <c r="E1033" s="18"/>
      <c r="F1033" s="18">
        <v>0</v>
      </c>
      <c r="G1033" s="18">
        <v>3</v>
      </c>
      <c r="H1033" s="9">
        <f t="shared" ref="H1033:H1055" si="52">SUM(C1033:G1033)</f>
        <v>10</v>
      </c>
      <c r="I1033" s="50"/>
      <c r="J1033" s="20"/>
    </row>
    <row r="1034" spans="1:10">
      <c r="A1034" s="34">
        <v>515482016</v>
      </c>
      <c r="B1034" s="49">
        <v>8</v>
      </c>
      <c r="C1034" s="16">
        <v>0</v>
      </c>
      <c r="D1034" s="16"/>
      <c r="E1034" s="16"/>
      <c r="F1034" s="16">
        <v>0</v>
      </c>
      <c r="G1034" s="16">
        <v>1</v>
      </c>
      <c r="H1034" s="9">
        <f t="shared" si="52"/>
        <v>1</v>
      </c>
      <c r="I1034" s="50"/>
      <c r="J1034" s="20"/>
    </row>
    <row r="1035" spans="1:10">
      <c r="A1035" s="34">
        <v>515482018</v>
      </c>
      <c r="B1035" s="47">
        <v>7</v>
      </c>
      <c r="C1035" s="35">
        <v>7</v>
      </c>
      <c r="D1035" s="35">
        <v>7</v>
      </c>
      <c r="E1035" s="35">
        <v>7</v>
      </c>
      <c r="F1035" s="35">
        <v>7</v>
      </c>
      <c r="G1035" s="35">
        <v>6</v>
      </c>
      <c r="H1035" s="9">
        <f t="shared" si="52"/>
        <v>34</v>
      </c>
      <c r="I1035" s="48"/>
      <c r="J1035" s="34" t="s">
        <v>3</v>
      </c>
    </row>
    <row r="1036" spans="1:10">
      <c r="A1036" s="34">
        <v>515482047</v>
      </c>
      <c r="B1036" s="49">
        <v>7</v>
      </c>
      <c r="C1036" s="16">
        <v>7</v>
      </c>
      <c r="D1036" s="16">
        <v>7</v>
      </c>
      <c r="E1036" s="16">
        <v>7</v>
      </c>
      <c r="F1036" s="16">
        <v>6</v>
      </c>
      <c r="G1036" s="16">
        <v>7</v>
      </c>
      <c r="H1036" s="9">
        <f t="shared" si="52"/>
        <v>34</v>
      </c>
      <c r="I1036" s="50"/>
      <c r="J1036" s="34" t="s">
        <v>3</v>
      </c>
    </row>
    <row r="1037" spans="1:10">
      <c r="A1037" s="34">
        <v>515482172</v>
      </c>
      <c r="B1037" s="49">
        <v>8</v>
      </c>
      <c r="C1037" s="16">
        <v>0</v>
      </c>
      <c r="D1037" s="16"/>
      <c r="E1037" s="16">
        <v>7</v>
      </c>
      <c r="F1037" s="16">
        <v>0</v>
      </c>
      <c r="G1037" s="16">
        <v>1</v>
      </c>
      <c r="H1037" s="9">
        <f t="shared" si="52"/>
        <v>8</v>
      </c>
      <c r="I1037" s="50"/>
      <c r="J1037" s="20"/>
    </row>
    <row r="1038" spans="1:10">
      <c r="A1038" s="34">
        <v>515482199</v>
      </c>
      <c r="B1038" s="49">
        <v>7</v>
      </c>
      <c r="C1038" s="16">
        <v>7</v>
      </c>
      <c r="D1038" s="16">
        <v>7</v>
      </c>
      <c r="E1038" s="16">
        <v>7</v>
      </c>
      <c r="F1038" s="16">
        <v>7</v>
      </c>
      <c r="G1038" s="16">
        <v>7</v>
      </c>
      <c r="H1038" s="9">
        <f t="shared" si="52"/>
        <v>35</v>
      </c>
      <c r="I1038" s="50"/>
      <c r="J1038" s="34" t="s">
        <v>3</v>
      </c>
    </row>
    <row r="1039" spans="1:10">
      <c r="A1039" s="34">
        <v>515482234</v>
      </c>
      <c r="B1039" s="49">
        <v>7</v>
      </c>
      <c r="C1039" s="16">
        <v>0</v>
      </c>
      <c r="D1039" s="16"/>
      <c r="E1039" s="16"/>
      <c r="F1039" s="16">
        <v>0</v>
      </c>
      <c r="G1039" s="16">
        <v>0</v>
      </c>
      <c r="H1039" s="9">
        <f t="shared" si="52"/>
        <v>0</v>
      </c>
      <c r="I1039" s="50"/>
      <c r="J1039" s="20"/>
    </row>
    <row r="1040" spans="1:10">
      <c r="A1040" s="34">
        <v>515484005</v>
      </c>
      <c r="B1040" s="49">
        <v>7</v>
      </c>
      <c r="C1040" s="16">
        <v>7</v>
      </c>
      <c r="D1040" s="16">
        <v>7</v>
      </c>
      <c r="E1040" s="16">
        <v>7</v>
      </c>
      <c r="F1040" s="16">
        <v>7</v>
      </c>
      <c r="G1040" s="16">
        <v>7</v>
      </c>
      <c r="H1040" s="9">
        <f t="shared" si="52"/>
        <v>35</v>
      </c>
      <c r="I1040" s="50"/>
      <c r="J1040" s="34" t="s">
        <v>3</v>
      </c>
    </row>
    <row r="1041" spans="1:10">
      <c r="A1041" s="34">
        <v>515484008</v>
      </c>
      <c r="B1041" s="49">
        <v>7</v>
      </c>
      <c r="C1041" s="16">
        <v>7</v>
      </c>
      <c r="D1041" s="16">
        <v>0</v>
      </c>
      <c r="E1041" s="16">
        <v>7</v>
      </c>
      <c r="F1041" s="16">
        <v>7</v>
      </c>
      <c r="G1041" s="16">
        <v>6</v>
      </c>
      <c r="H1041" s="9">
        <f t="shared" si="52"/>
        <v>27</v>
      </c>
      <c r="I1041" s="50" t="s">
        <v>102</v>
      </c>
      <c r="J1041" s="34" t="s">
        <v>3</v>
      </c>
    </row>
    <row r="1042" spans="1:10">
      <c r="A1042" s="34">
        <v>515484029</v>
      </c>
      <c r="B1042" s="49">
        <v>8</v>
      </c>
      <c r="C1042" s="16">
        <v>7</v>
      </c>
      <c r="D1042" s="16">
        <v>7</v>
      </c>
      <c r="E1042" s="16">
        <v>7</v>
      </c>
      <c r="F1042" s="16">
        <v>0</v>
      </c>
      <c r="G1042" s="16"/>
      <c r="H1042" s="9">
        <f t="shared" si="52"/>
        <v>21</v>
      </c>
      <c r="I1042" s="50" t="s">
        <v>158</v>
      </c>
      <c r="J1042" s="20"/>
    </row>
    <row r="1043" spans="1:10">
      <c r="A1043" s="34">
        <v>515484033</v>
      </c>
      <c r="B1043" s="49">
        <v>7</v>
      </c>
      <c r="C1043" s="16">
        <v>0</v>
      </c>
      <c r="D1043" s="16"/>
      <c r="E1043" s="16">
        <v>0</v>
      </c>
      <c r="F1043" s="16">
        <v>0</v>
      </c>
      <c r="G1043" s="16">
        <v>0</v>
      </c>
      <c r="H1043" s="9">
        <f t="shared" si="52"/>
        <v>0</v>
      </c>
      <c r="I1043" s="50"/>
      <c r="J1043" s="20"/>
    </row>
    <row r="1044" spans="1:10">
      <c r="A1044" s="34">
        <v>515484055</v>
      </c>
      <c r="B1044" s="47">
        <v>8</v>
      </c>
      <c r="C1044" s="35">
        <v>7</v>
      </c>
      <c r="D1044" s="35">
        <v>7</v>
      </c>
      <c r="E1044" s="35">
        <v>7</v>
      </c>
      <c r="F1044" s="35">
        <v>3</v>
      </c>
      <c r="G1044" s="35">
        <v>5</v>
      </c>
      <c r="H1044" s="9">
        <f t="shared" si="52"/>
        <v>29</v>
      </c>
      <c r="I1044" s="48"/>
      <c r="J1044" s="34" t="s">
        <v>3</v>
      </c>
    </row>
    <row r="1045" spans="1:10">
      <c r="A1045" s="34">
        <v>515484089</v>
      </c>
      <c r="B1045" s="47">
        <v>7</v>
      </c>
      <c r="C1045" s="35">
        <v>7</v>
      </c>
      <c r="D1045" s="35">
        <v>0</v>
      </c>
      <c r="E1045" s="35">
        <v>7</v>
      </c>
      <c r="F1045" s="35">
        <v>7</v>
      </c>
      <c r="G1045" s="35">
        <v>0</v>
      </c>
      <c r="H1045" s="9">
        <f t="shared" si="52"/>
        <v>21</v>
      </c>
      <c r="I1045" s="50"/>
      <c r="J1045" s="20"/>
    </row>
    <row r="1046" spans="1:10">
      <c r="A1046" s="34">
        <v>515484110</v>
      </c>
      <c r="B1046" s="49">
        <v>8</v>
      </c>
      <c r="C1046" s="16">
        <v>7</v>
      </c>
      <c r="D1046" s="16"/>
      <c r="E1046" s="16">
        <v>0</v>
      </c>
      <c r="F1046" s="16">
        <v>0</v>
      </c>
      <c r="G1046" s="16">
        <v>3</v>
      </c>
      <c r="H1046" s="9">
        <f t="shared" si="52"/>
        <v>10</v>
      </c>
      <c r="I1046" s="50"/>
      <c r="J1046" s="20"/>
    </row>
    <row r="1047" spans="1:10">
      <c r="A1047" s="34">
        <v>515484134</v>
      </c>
      <c r="B1047" s="49">
        <v>6</v>
      </c>
      <c r="C1047" s="16">
        <v>7</v>
      </c>
      <c r="D1047" s="16">
        <v>7</v>
      </c>
      <c r="E1047" s="16"/>
      <c r="F1047" s="16">
        <v>7</v>
      </c>
      <c r="G1047" s="16">
        <v>7</v>
      </c>
      <c r="H1047" s="9">
        <f t="shared" si="52"/>
        <v>28</v>
      </c>
      <c r="I1047" s="50"/>
      <c r="J1047" s="34" t="s">
        <v>3</v>
      </c>
    </row>
    <row r="1048" spans="1:10">
      <c r="A1048" s="34">
        <v>515484168</v>
      </c>
      <c r="B1048" s="49">
        <v>8</v>
      </c>
      <c r="C1048" s="18">
        <v>7</v>
      </c>
      <c r="D1048" s="18">
        <v>7</v>
      </c>
      <c r="E1048" s="18">
        <v>7</v>
      </c>
      <c r="F1048" s="18">
        <v>0</v>
      </c>
      <c r="G1048" s="18">
        <v>7</v>
      </c>
      <c r="H1048" s="9">
        <f t="shared" si="52"/>
        <v>28</v>
      </c>
      <c r="I1048" s="50"/>
      <c r="J1048" s="34" t="s">
        <v>3</v>
      </c>
    </row>
    <row r="1049" spans="1:10">
      <c r="A1049" s="34">
        <v>515484234</v>
      </c>
      <c r="B1049" s="49">
        <v>8</v>
      </c>
      <c r="C1049" s="18">
        <v>7</v>
      </c>
      <c r="D1049" s="18">
        <v>7</v>
      </c>
      <c r="E1049" s="18">
        <v>7</v>
      </c>
      <c r="F1049" s="18">
        <v>3</v>
      </c>
      <c r="G1049" s="18">
        <v>7</v>
      </c>
      <c r="H1049" s="9">
        <f t="shared" si="52"/>
        <v>31</v>
      </c>
      <c r="I1049" s="50"/>
      <c r="J1049" s="34" t="s">
        <v>3</v>
      </c>
    </row>
    <row r="1050" spans="1:10">
      <c r="A1050" s="34">
        <v>515484247</v>
      </c>
      <c r="B1050" s="49">
        <v>7</v>
      </c>
      <c r="C1050" s="16">
        <v>7</v>
      </c>
      <c r="D1050" s="16"/>
      <c r="E1050" s="16">
        <v>0</v>
      </c>
      <c r="F1050" s="16"/>
      <c r="G1050" s="16"/>
      <c r="H1050" s="9">
        <f t="shared" si="52"/>
        <v>7</v>
      </c>
      <c r="I1050" s="50"/>
      <c r="J1050" s="20"/>
    </row>
    <row r="1051" spans="1:10">
      <c r="A1051" s="34">
        <v>515484334</v>
      </c>
      <c r="B1051" s="49">
        <v>7</v>
      </c>
      <c r="C1051" s="16">
        <v>7</v>
      </c>
      <c r="D1051" s="16">
        <v>7</v>
      </c>
      <c r="E1051" s="16">
        <v>7</v>
      </c>
      <c r="F1051" s="16"/>
      <c r="G1051" s="16"/>
      <c r="H1051" s="9">
        <f t="shared" si="52"/>
        <v>21</v>
      </c>
      <c r="I1051" s="50"/>
      <c r="J1051" s="20"/>
    </row>
    <row r="1052" spans="1:10">
      <c r="A1052" s="34">
        <v>515484347</v>
      </c>
      <c r="B1052" s="49">
        <v>8</v>
      </c>
      <c r="C1052" s="16">
        <v>0</v>
      </c>
      <c r="D1052" s="16"/>
      <c r="E1052" s="16"/>
      <c r="F1052" s="16"/>
      <c r="G1052" s="16"/>
      <c r="H1052" s="9">
        <f t="shared" si="52"/>
        <v>0</v>
      </c>
      <c r="I1052" s="50"/>
      <c r="J1052" s="20"/>
    </row>
    <row r="1053" spans="1:10">
      <c r="A1053" s="34">
        <v>515484368</v>
      </c>
      <c r="B1053" s="49">
        <v>8</v>
      </c>
      <c r="C1053" s="16">
        <v>7</v>
      </c>
      <c r="D1053" s="16">
        <v>0</v>
      </c>
      <c r="E1053" s="16">
        <v>7</v>
      </c>
      <c r="F1053" s="16">
        <v>0</v>
      </c>
      <c r="G1053" s="16">
        <v>0</v>
      </c>
      <c r="H1053" s="9">
        <f t="shared" si="52"/>
        <v>14</v>
      </c>
      <c r="I1053" s="50"/>
      <c r="J1053" s="20"/>
    </row>
    <row r="1054" spans="1:10">
      <c r="A1054" s="34">
        <v>515484447</v>
      </c>
      <c r="B1054" s="49">
        <v>8</v>
      </c>
      <c r="C1054" s="16">
        <v>0</v>
      </c>
      <c r="D1054" s="16"/>
      <c r="E1054" s="16"/>
      <c r="F1054" s="16">
        <v>0</v>
      </c>
      <c r="G1054" s="16"/>
      <c r="H1054" s="9">
        <f t="shared" si="52"/>
        <v>0</v>
      </c>
      <c r="I1054" s="50"/>
      <c r="J1054" s="20"/>
    </row>
    <row r="1055" spans="1:10">
      <c r="A1055" s="34">
        <v>515486004</v>
      </c>
      <c r="B1055" s="49">
        <v>8</v>
      </c>
      <c r="C1055" s="16">
        <v>7</v>
      </c>
      <c r="D1055" s="16"/>
      <c r="E1055" s="16"/>
      <c r="F1055" s="16"/>
      <c r="G1055" s="16">
        <v>1</v>
      </c>
      <c r="H1055" s="9">
        <f t="shared" si="52"/>
        <v>8</v>
      </c>
      <c r="I1055" s="50"/>
      <c r="J1055" s="20"/>
    </row>
    <row r="1056" spans="1:10">
      <c r="A1056" s="34">
        <v>515486029</v>
      </c>
      <c r="B1056" s="73">
        <v>7</v>
      </c>
      <c r="C1056" s="23"/>
      <c r="D1056" s="23"/>
      <c r="E1056" s="23"/>
      <c r="F1056" s="23"/>
      <c r="G1056" s="23"/>
      <c r="H1056" s="72" t="s">
        <v>330</v>
      </c>
      <c r="J1056" s="24"/>
    </row>
    <row r="1057" spans="1:11">
      <c r="A1057" s="34">
        <v>515486034</v>
      </c>
      <c r="B1057" s="49">
        <v>7</v>
      </c>
      <c r="C1057" s="16">
        <v>7</v>
      </c>
      <c r="D1057" s="16"/>
      <c r="E1057" s="16">
        <v>7</v>
      </c>
      <c r="F1057" s="16"/>
      <c r="G1057" s="16"/>
      <c r="H1057" s="9">
        <f>SUM(C1057:G1057)</f>
        <v>14</v>
      </c>
      <c r="I1057" s="50"/>
      <c r="J1057" s="20"/>
    </row>
    <row r="1058" spans="1:11">
      <c r="A1058" s="34">
        <v>515486069</v>
      </c>
      <c r="B1058" s="67">
        <v>8</v>
      </c>
      <c r="C1058" s="21"/>
      <c r="D1058" s="21"/>
      <c r="E1058" s="21"/>
      <c r="F1058" s="21"/>
      <c r="G1058" s="21"/>
      <c r="H1058" s="53" t="s">
        <v>316</v>
      </c>
      <c r="J1058" s="22"/>
      <c r="K1058" s="22"/>
    </row>
    <row r="1059" spans="1:11">
      <c r="A1059" s="34">
        <v>515486084</v>
      </c>
      <c r="B1059" s="73">
        <v>7</v>
      </c>
      <c r="C1059" s="25"/>
      <c r="D1059" s="25"/>
      <c r="E1059" s="25"/>
      <c r="F1059" s="25"/>
      <c r="G1059" s="25"/>
      <c r="H1059" s="38" t="s">
        <v>388</v>
      </c>
      <c r="J1059" s="24"/>
    </row>
    <row r="1060" spans="1:11">
      <c r="A1060" s="34">
        <v>515486099</v>
      </c>
      <c r="B1060" s="49">
        <v>8</v>
      </c>
      <c r="C1060" s="16">
        <v>7</v>
      </c>
      <c r="D1060" s="16"/>
      <c r="E1060" s="16">
        <v>7</v>
      </c>
      <c r="F1060" s="16">
        <v>0</v>
      </c>
      <c r="G1060" s="16">
        <v>0</v>
      </c>
      <c r="H1060" s="9">
        <f>SUM(C1060:G1060)</f>
        <v>14</v>
      </c>
      <c r="I1060" s="50"/>
      <c r="J1060" s="20"/>
    </row>
    <row r="1061" spans="1:11">
      <c r="A1061" s="34">
        <v>515486165</v>
      </c>
      <c r="B1061" s="49">
        <v>8</v>
      </c>
      <c r="C1061" s="18">
        <v>7</v>
      </c>
      <c r="D1061" s="18"/>
      <c r="E1061" s="18">
        <v>7</v>
      </c>
      <c r="F1061" s="18">
        <v>0</v>
      </c>
      <c r="G1061" s="18">
        <v>0</v>
      </c>
      <c r="H1061" s="9">
        <f>SUM(C1061:G1061)</f>
        <v>14</v>
      </c>
      <c r="I1061" s="50"/>
      <c r="J1061" s="20"/>
    </row>
    <row r="1062" spans="1:11">
      <c r="A1062" s="34">
        <v>515488035</v>
      </c>
      <c r="B1062" s="73">
        <v>8</v>
      </c>
      <c r="C1062" s="23"/>
      <c r="D1062" s="23"/>
      <c r="E1062" s="23"/>
      <c r="F1062" s="23"/>
      <c r="G1062" s="23"/>
      <c r="H1062" s="72" t="s">
        <v>330</v>
      </c>
      <c r="J1062" s="24"/>
    </row>
    <row r="1063" spans="1:11">
      <c r="A1063" s="34">
        <v>515488045</v>
      </c>
      <c r="B1063" s="73">
        <v>8</v>
      </c>
      <c r="C1063" s="23"/>
      <c r="D1063" s="23"/>
      <c r="E1063" s="23"/>
      <c r="F1063" s="23"/>
      <c r="G1063" s="23"/>
      <c r="H1063" s="74" t="s">
        <v>332</v>
      </c>
      <c r="J1063" s="24"/>
    </row>
    <row r="1064" spans="1:11" ht="19.8">
      <c r="A1064" s="34">
        <v>515488127</v>
      </c>
      <c r="B1064" s="49">
        <v>6</v>
      </c>
      <c r="C1064" s="16">
        <v>0</v>
      </c>
      <c r="D1064" s="16">
        <v>7</v>
      </c>
      <c r="E1064" s="16"/>
      <c r="F1064" s="16">
        <v>7</v>
      </c>
      <c r="G1064" s="16">
        <v>6</v>
      </c>
      <c r="H1064" s="9">
        <f t="shared" ref="H1064:H1074" si="53">SUM(C1064:G1064)</f>
        <v>20</v>
      </c>
      <c r="I1064" s="50" t="s">
        <v>170</v>
      </c>
      <c r="J1064" s="20"/>
    </row>
    <row r="1065" spans="1:11">
      <c r="A1065" s="34">
        <v>515488160</v>
      </c>
      <c r="B1065" s="49">
        <v>7</v>
      </c>
      <c r="C1065" s="16">
        <v>7</v>
      </c>
      <c r="D1065" s="16">
        <v>7</v>
      </c>
      <c r="E1065" s="16">
        <v>7</v>
      </c>
      <c r="F1065" s="16">
        <v>3</v>
      </c>
      <c r="G1065" s="16">
        <v>7</v>
      </c>
      <c r="H1065" s="9">
        <f t="shared" si="53"/>
        <v>31</v>
      </c>
      <c r="I1065" s="50"/>
      <c r="J1065" s="34" t="s">
        <v>3</v>
      </c>
    </row>
    <row r="1066" spans="1:11">
      <c r="A1066" s="34">
        <v>515488221</v>
      </c>
      <c r="B1066" s="49">
        <v>8</v>
      </c>
      <c r="C1066" s="16">
        <v>7</v>
      </c>
      <c r="D1066" s="16">
        <v>7</v>
      </c>
      <c r="E1066" s="16">
        <v>7</v>
      </c>
      <c r="F1066" s="16">
        <v>7</v>
      </c>
      <c r="G1066" s="16"/>
      <c r="H1066" s="9">
        <f t="shared" si="53"/>
        <v>28</v>
      </c>
      <c r="I1066" s="50"/>
      <c r="J1066" s="34" t="s">
        <v>3</v>
      </c>
    </row>
    <row r="1067" spans="1:11">
      <c r="A1067" s="34">
        <v>515488247</v>
      </c>
      <c r="B1067" s="49">
        <v>8</v>
      </c>
      <c r="C1067" s="16">
        <v>0</v>
      </c>
      <c r="D1067" s="16">
        <v>0</v>
      </c>
      <c r="E1067" s="16">
        <v>0</v>
      </c>
      <c r="F1067" s="16">
        <v>0</v>
      </c>
      <c r="G1067" s="16">
        <v>0</v>
      </c>
      <c r="H1067" s="9">
        <f t="shared" si="53"/>
        <v>0</v>
      </c>
      <c r="I1067" s="50"/>
      <c r="J1067" s="20"/>
    </row>
    <row r="1068" spans="1:11">
      <c r="A1068" s="34">
        <v>515488401</v>
      </c>
      <c r="B1068" s="49">
        <v>8</v>
      </c>
      <c r="C1068" s="16">
        <v>7</v>
      </c>
      <c r="D1068" s="16"/>
      <c r="E1068" s="16"/>
      <c r="F1068" s="16">
        <v>0</v>
      </c>
      <c r="G1068" s="16"/>
      <c r="H1068" s="9">
        <f t="shared" si="53"/>
        <v>7</v>
      </c>
      <c r="I1068" s="57"/>
      <c r="J1068" s="20"/>
    </row>
    <row r="1069" spans="1:11">
      <c r="A1069" s="34">
        <v>515490018</v>
      </c>
      <c r="B1069" s="49">
        <v>6</v>
      </c>
      <c r="C1069" s="16">
        <v>0</v>
      </c>
      <c r="D1069" s="16"/>
      <c r="E1069" s="16"/>
      <c r="F1069" s="16">
        <v>7</v>
      </c>
      <c r="G1069" s="16">
        <v>0</v>
      </c>
      <c r="H1069" s="9">
        <f t="shared" si="53"/>
        <v>7</v>
      </c>
      <c r="I1069" s="50"/>
      <c r="J1069" s="20"/>
    </row>
    <row r="1070" spans="1:11">
      <c r="A1070" s="34">
        <v>515490023</v>
      </c>
      <c r="B1070" s="49">
        <v>7</v>
      </c>
      <c r="C1070" s="16">
        <v>0</v>
      </c>
      <c r="D1070" s="16"/>
      <c r="E1070" s="16"/>
      <c r="F1070" s="16">
        <v>0</v>
      </c>
      <c r="G1070" s="16">
        <v>0</v>
      </c>
      <c r="H1070" s="9">
        <f t="shared" si="53"/>
        <v>0</v>
      </c>
      <c r="I1070" s="50"/>
      <c r="J1070" s="20"/>
    </row>
    <row r="1071" spans="1:11">
      <c r="A1071" s="34">
        <v>515490085</v>
      </c>
      <c r="B1071" s="49">
        <v>8</v>
      </c>
      <c r="C1071" s="16">
        <v>0</v>
      </c>
      <c r="D1071" s="16"/>
      <c r="E1071" s="16">
        <v>0</v>
      </c>
      <c r="F1071" s="16">
        <v>0</v>
      </c>
      <c r="G1071" s="16"/>
      <c r="H1071" s="9">
        <f t="shared" si="53"/>
        <v>0</v>
      </c>
      <c r="I1071" s="50"/>
      <c r="J1071" s="20"/>
    </row>
    <row r="1072" spans="1:11">
      <c r="A1072" s="34">
        <v>515490178</v>
      </c>
      <c r="B1072" s="49">
        <v>8</v>
      </c>
      <c r="C1072" s="16">
        <v>7</v>
      </c>
      <c r="D1072" s="16">
        <v>7</v>
      </c>
      <c r="E1072" s="16">
        <v>7</v>
      </c>
      <c r="F1072" s="16">
        <v>7</v>
      </c>
      <c r="G1072" s="16">
        <v>1</v>
      </c>
      <c r="H1072" s="9">
        <f t="shared" si="53"/>
        <v>29</v>
      </c>
      <c r="I1072" s="50"/>
      <c r="J1072" s="34" t="s">
        <v>3</v>
      </c>
    </row>
    <row r="1073" spans="1:10">
      <c r="A1073" s="34">
        <v>515490247</v>
      </c>
      <c r="B1073" s="49">
        <v>7</v>
      </c>
      <c r="C1073" s="16">
        <v>0</v>
      </c>
      <c r="D1073" s="16"/>
      <c r="E1073" s="16"/>
      <c r="F1073" s="16">
        <v>0</v>
      </c>
      <c r="G1073" s="16">
        <v>0</v>
      </c>
      <c r="H1073" s="9">
        <f t="shared" si="53"/>
        <v>0</v>
      </c>
      <c r="I1073" s="50" t="s">
        <v>29</v>
      </c>
      <c r="J1073" s="20"/>
    </row>
    <row r="1074" spans="1:10">
      <c r="A1074" s="34">
        <v>515490347</v>
      </c>
      <c r="B1074" s="49">
        <v>8</v>
      </c>
      <c r="C1074" s="16">
        <v>0</v>
      </c>
      <c r="D1074" s="16">
        <v>7</v>
      </c>
      <c r="E1074" s="16"/>
      <c r="F1074" s="16">
        <v>0</v>
      </c>
      <c r="G1074" s="16">
        <v>0</v>
      </c>
      <c r="H1074" s="9">
        <f t="shared" si="53"/>
        <v>7</v>
      </c>
      <c r="I1074" s="50"/>
      <c r="J1074" s="20"/>
    </row>
    <row r="1075" spans="1:10">
      <c r="A1075" s="34">
        <v>515490447</v>
      </c>
      <c r="B1075" s="73">
        <v>8</v>
      </c>
      <c r="C1075" s="23"/>
      <c r="D1075" s="23"/>
      <c r="E1075" s="23"/>
      <c r="F1075" s="23"/>
      <c r="G1075" s="23"/>
      <c r="H1075" s="72" t="s">
        <v>389</v>
      </c>
      <c r="J1075" s="24"/>
    </row>
    <row r="1076" spans="1:10">
      <c r="A1076" s="34">
        <v>515492019</v>
      </c>
      <c r="B1076" s="49">
        <v>8</v>
      </c>
      <c r="C1076" s="16">
        <v>7</v>
      </c>
      <c r="D1076" s="16"/>
      <c r="E1076" s="16"/>
      <c r="F1076" s="16"/>
      <c r="G1076" s="16"/>
      <c r="H1076" s="9">
        <f t="shared" ref="H1076:H1081" si="54">SUM(C1076:G1076)</f>
        <v>7</v>
      </c>
      <c r="I1076" s="50"/>
      <c r="J1076" s="20"/>
    </row>
    <row r="1077" spans="1:10">
      <c r="A1077" s="34">
        <v>515492075</v>
      </c>
      <c r="B1077" s="49">
        <v>8</v>
      </c>
      <c r="C1077" s="16">
        <v>7</v>
      </c>
      <c r="D1077" s="16"/>
      <c r="E1077" s="16">
        <v>7</v>
      </c>
      <c r="F1077" s="16">
        <v>0</v>
      </c>
      <c r="G1077" s="16">
        <v>0</v>
      </c>
      <c r="H1077" s="9">
        <f t="shared" si="54"/>
        <v>14</v>
      </c>
      <c r="I1077" s="50"/>
      <c r="J1077" s="20"/>
    </row>
    <row r="1078" spans="1:10">
      <c r="A1078" s="34">
        <v>515492168</v>
      </c>
      <c r="B1078" s="49">
        <v>5</v>
      </c>
      <c r="C1078" s="16">
        <v>7</v>
      </c>
      <c r="D1078" s="16"/>
      <c r="E1078" s="16">
        <v>0</v>
      </c>
      <c r="F1078" s="16">
        <v>3</v>
      </c>
      <c r="G1078" s="16"/>
      <c r="H1078" s="9">
        <f t="shared" si="54"/>
        <v>10</v>
      </c>
      <c r="I1078" s="50"/>
      <c r="J1078" s="20"/>
    </row>
    <row r="1079" spans="1:10">
      <c r="A1079" s="34">
        <v>515492274</v>
      </c>
      <c r="B1079" s="49">
        <v>7</v>
      </c>
      <c r="C1079" s="16">
        <v>7</v>
      </c>
      <c r="D1079" s="16">
        <v>7</v>
      </c>
      <c r="E1079" s="16">
        <v>7</v>
      </c>
      <c r="F1079" s="16"/>
      <c r="G1079" s="16">
        <v>3</v>
      </c>
      <c r="H1079" s="9">
        <f t="shared" si="54"/>
        <v>24</v>
      </c>
      <c r="I1079" s="50"/>
      <c r="J1079" s="20"/>
    </row>
    <row r="1080" spans="1:10">
      <c r="A1080" s="34">
        <v>515492517</v>
      </c>
      <c r="B1080" s="49">
        <v>8</v>
      </c>
      <c r="C1080" s="16">
        <v>0</v>
      </c>
      <c r="D1080" s="16">
        <v>0</v>
      </c>
      <c r="E1080" s="16">
        <v>0</v>
      </c>
      <c r="F1080" s="16">
        <v>0</v>
      </c>
      <c r="G1080" s="16">
        <v>0</v>
      </c>
      <c r="H1080" s="9">
        <f t="shared" si="54"/>
        <v>0</v>
      </c>
      <c r="I1080" s="50"/>
      <c r="J1080" s="20"/>
    </row>
    <row r="1081" spans="1:10">
      <c r="A1081" s="34">
        <v>515494010</v>
      </c>
      <c r="B1081" s="49">
        <v>7</v>
      </c>
      <c r="C1081" s="16"/>
      <c r="D1081" s="16"/>
      <c r="E1081" s="16"/>
      <c r="F1081" s="16">
        <v>0</v>
      </c>
      <c r="G1081" s="16">
        <v>1</v>
      </c>
      <c r="H1081" s="9">
        <f t="shared" si="54"/>
        <v>1</v>
      </c>
      <c r="I1081" s="50"/>
      <c r="J1081" s="20"/>
    </row>
    <row r="1082" spans="1:10">
      <c r="A1082" s="34">
        <v>515494012</v>
      </c>
      <c r="B1082" s="73">
        <v>8</v>
      </c>
      <c r="C1082" s="23"/>
      <c r="D1082" s="23"/>
      <c r="E1082" s="23"/>
      <c r="F1082" s="23"/>
      <c r="G1082" s="23"/>
      <c r="H1082" s="76" t="s">
        <v>390</v>
      </c>
      <c r="J1082" s="24"/>
    </row>
    <row r="1083" spans="1:10">
      <c r="A1083" s="34">
        <v>515494028</v>
      </c>
      <c r="B1083" s="49">
        <v>8</v>
      </c>
      <c r="C1083" s="16">
        <v>7</v>
      </c>
      <c r="D1083" s="16">
        <v>7</v>
      </c>
      <c r="E1083" s="16">
        <v>7</v>
      </c>
      <c r="F1083" s="16">
        <v>7</v>
      </c>
      <c r="G1083" s="16">
        <v>7</v>
      </c>
      <c r="H1083" s="9">
        <f>SUM(C1083:G1083)</f>
        <v>35</v>
      </c>
      <c r="I1083" s="50"/>
      <c r="J1083" s="34" t="s">
        <v>3</v>
      </c>
    </row>
    <row r="1084" spans="1:10">
      <c r="A1084" s="34">
        <v>515494062</v>
      </c>
      <c r="B1084" s="49">
        <v>7</v>
      </c>
      <c r="C1084" s="16">
        <v>0</v>
      </c>
      <c r="D1084" s="16"/>
      <c r="E1084" s="16"/>
      <c r="F1084" s="16">
        <v>0</v>
      </c>
      <c r="G1084" s="16">
        <v>0</v>
      </c>
      <c r="H1084" s="9">
        <f>SUM(C1084:G1084)</f>
        <v>0</v>
      </c>
      <c r="I1084" s="50"/>
      <c r="J1084" s="20"/>
    </row>
    <row r="1085" spans="1:10">
      <c r="A1085" s="34">
        <v>515494073</v>
      </c>
      <c r="B1085" s="49">
        <v>8</v>
      </c>
      <c r="C1085" s="16">
        <v>7</v>
      </c>
      <c r="D1085" s="16"/>
      <c r="E1085" s="16"/>
      <c r="F1085" s="16">
        <v>0</v>
      </c>
      <c r="G1085" s="16">
        <v>3</v>
      </c>
      <c r="H1085" s="9">
        <f>SUM(C1085:G1085)</f>
        <v>10</v>
      </c>
      <c r="I1085" s="50"/>
      <c r="J1085" s="20"/>
    </row>
    <row r="1086" spans="1:10">
      <c r="A1086" s="34">
        <v>515494098</v>
      </c>
      <c r="B1086" s="49">
        <v>8</v>
      </c>
      <c r="C1086" s="18">
        <v>7</v>
      </c>
      <c r="D1086" s="18">
        <v>7</v>
      </c>
      <c r="E1086" s="18">
        <v>7</v>
      </c>
      <c r="F1086" s="18">
        <v>3</v>
      </c>
      <c r="G1086" s="18">
        <v>3</v>
      </c>
      <c r="H1086" s="9">
        <f>SUM(C1086:G1086)</f>
        <v>27</v>
      </c>
      <c r="I1086" s="50"/>
      <c r="J1086" s="34" t="s">
        <v>3</v>
      </c>
    </row>
    <row r="1087" spans="1:10">
      <c r="A1087" s="34">
        <v>515494110</v>
      </c>
      <c r="B1087" s="73">
        <v>8</v>
      </c>
      <c r="C1087" s="23"/>
      <c r="D1087" s="23"/>
      <c r="E1087" s="23"/>
      <c r="F1087" s="23"/>
      <c r="G1087" s="23"/>
      <c r="H1087" s="72" t="s">
        <v>332</v>
      </c>
      <c r="J1087" s="24"/>
    </row>
    <row r="1088" spans="1:10" ht="19.8">
      <c r="A1088" s="34">
        <v>515494183</v>
      </c>
      <c r="B1088" s="49">
        <v>8</v>
      </c>
      <c r="C1088" s="16">
        <v>0</v>
      </c>
      <c r="D1088" s="16"/>
      <c r="E1088" s="16">
        <v>7</v>
      </c>
      <c r="F1088" s="16"/>
      <c r="G1088" s="16"/>
      <c r="H1088" s="9">
        <f t="shared" ref="H1088:H1093" si="55">SUM(C1088:G1088)</f>
        <v>7</v>
      </c>
      <c r="I1088" s="50" t="s">
        <v>262</v>
      </c>
      <c r="J1088" s="20"/>
    </row>
    <row r="1089" spans="1:10">
      <c r="A1089" s="34">
        <v>515494247</v>
      </c>
      <c r="B1089" s="49">
        <v>8</v>
      </c>
      <c r="C1089" s="16">
        <v>0</v>
      </c>
      <c r="D1089" s="16"/>
      <c r="E1089" s="16"/>
      <c r="F1089" s="16">
        <v>0</v>
      </c>
      <c r="G1089" s="16"/>
      <c r="H1089" s="9">
        <f t="shared" si="55"/>
        <v>0</v>
      </c>
      <c r="I1089" s="50" t="s">
        <v>296</v>
      </c>
      <c r="J1089" s="20"/>
    </row>
    <row r="1090" spans="1:10">
      <c r="A1090" s="34">
        <v>515494323</v>
      </c>
      <c r="B1090" s="49">
        <v>8</v>
      </c>
      <c r="C1090" s="16">
        <v>0</v>
      </c>
      <c r="D1090" s="16">
        <v>7</v>
      </c>
      <c r="E1090" s="16">
        <v>0</v>
      </c>
      <c r="F1090" s="16">
        <v>0</v>
      </c>
      <c r="G1090" s="16">
        <v>1</v>
      </c>
      <c r="H1090" s="9">
        <f t="shared" si="55"/>
        <v>8</v>
      </c>
      <c r="I1090" s="50"/>
      <c r="J1090" s="20"/>
    </row>
    <row r="1091" spans="1:10">
      <c r="A1091" s="34">
        <v>515494347</v>
      </c>
      <c r="B1091" s="49">
        <v>8</v>
      </c>
      <c r="C1091" s="16">
        <v>7</v>
      </c>
      <c r="D1091" s="16"/>
      <c r="E1091" s="16">
        <v>7</v>
      </c>
      <c r="F1091" s="16">
        <v>6</v>
      </c>
      <c r="G1091" s="16"/>
      <c r="H1091" s="9">
        <f t="shared" si="55"/>
        <v>20</v>
      </c>
      <c r="I1091" s="50" t="s">
        <v>171</v>
      </c>
      <c r="J1091" s="20"/>
    </row>
    <row r="1092" spans="1:10">
      <c r="A1092" s="34">
        <v>515494583</v>
      </c>
      <c r="B1092" s="49">
        <v>6</v>
      </c>
      <c r="C1092" s="16">
        <v>7</v>
      </c>
      <c r="D1092" s="16">
        <v>7</v>
      </c>
      <c r="E1092" s="16"/>
      <c r="F1092" s="16">
        <v>7</v>
      </c>
      <c r="G1092" s="16">
        <v>7</v>
      </c>
      <c r="H1092" s="9">
        <f t="shared" si="55"/>
        <v>28</v>
      </c>
      <c r="I1092" s="50"/>
      <c r="J1092" s="34" t="s">
        <v>3</v>
      </c>
    </row>
    <row r="1093" spans="1:10">
      <c r="A1093" s="34">
        <v>515496010</v>
      </c>
      <c r="B1093" s="49">
        <v>6</v>
      </c>
      <c r="C1093" s="16">
        <v>1</v>
      </c>
      <c r="D1093" s="16"/>
      <c r="E1093" s="16"/>
      <c r="F1093" s="16">
        <v>0</v>
      </c>
      <c r="G1093" s="16">
        <v>1</v>
      </c>
      <c r="H1093" s="9">
        <f t="shared" si="55"/>
        <v>2</v>
      </c>
      <c r="I1093" s="50"/>
      <c r="J1093" s="20"/>
    </row>
    <row r="1094" spans="1:10">
      <c r="A1094" s="34">
        <v>515496013</v>
      </c>
      <c r="B1094" s="73">
        <v>7</v>
      </c>
      <c r="C1094" s="23"/>
      <c r="D1094" s="23"/>
      <c r="E1094" s="23"/>
      <c r="F1094" s="23"/>
      <c r="G1094" s="23"/>
      <c r="H1094" s="38" t="s">
        <v>335</v>
      </c>
      <c r="J1094" s="24"/>
    </row>
    <row r="1095" spans="1:10">
      <c r="A1095" s="34">
        <v>515496042</v>
      </c>
      <c r="B1095" s="49">
        <v>7</v>
      </c>
      <c r="C1095" s="16">
        <v>7</v>
      </c>
      <c r="D1095" s="16">
        <v>7</v>
      </c>
      <c r="E1095" s="16">
        <v>7</v>
      </c>
      <c r="F1095" s="16">
        <v>7</v>
      </c>
      <c r="G1095" s="16">
        <v>7</v>
      </c>
      <c r="H1095" s="9">
        <f>SUM(C1095:G1095)</f>
        <v>35</v>
      </c>
      <c r="I1095" s="50" t="s">
        <v>29</v>
      </c>
      <c r="J1095" s="34" t="s">
        <v>3</v>
      </c>
    </row>
    <row r="1096" spans="1:10">
      <c r="A1096" s="34">
        <v>515496058</v>
      </c>
      <c r="B1096" s="47">
        <v>7</v>
      </c>
      <c r="C1096" s="35">
        <v>7</v>
      </c>
      <c r="D1096" s="35">
        <v>7</v>
      </c>
      <c r="E1096" s="35">
        <v>7</v>
      </c>
      <c r="F1096" s="35">
        <v>7</v>
      </c>
      <c r="G1096" s="35">
        <v>0</v>
      </c>
      <c r="H1096" s="9">
        <f>SUM(C1096:G1096)</f>
        <v>28</v>
      </c>
      <c r="I1096" s="50"/>
      <c r="J1096" s="34" t="s">
        <v>3</v>
      </c>
    </row>
    <row r="1097" spans="1:10">
      <c r="A1097" s="34">
        <v>515496059</v>
      </c>
      <c r="B1097" s="47">
        <v>6</v>
      </c>
      <c r="C1097" s="35">
        <v>7</v>
      </c>
      <c r="D1097" s="35">
        <v>7</v>
      </c>
      <c r="E1097" s="35"/>
      <c r="F1097" s="35">
        <v>3</v>
      </c>
      <c r="G1097" s="35">
        <v>3</v>
      </c>
      <c r="H1097" s="9">
        <f>SUM(C1097:G1097)</f>
        <v>20</v>
      </c>
      <c r="I1097" s="50" t="s">
        <v>172</v>
      </c>
      <c r="J1097" s="20"/>
    </row>
    <row r="1098" spans="1:10">
      <c r="A1098" s="34">
        <v>515496066</v>
      </c>
      <c r="B1098" s="49">
        <v>8</v>
      </c>
      <c r="C1098" s="16">
        <v>7</v>
      </c>
      <c r="D1098" s="16">
        <v>7</v>
      </c>
      <c r="E1098" s="16">
        <v>7</v>
      </c>
      <c r="F1098" s="16">
        <v>6</v>
      </c>
      <c r="G1098" s="16">
        <v>7</v>
      </c>
      <c r="H1098" s="9">
        <f>SUM(C1098:G1098)</f>
        <v>34</v>
      </c>
      <c r="I1098" s="50" t="s">
        <v>33</v>
      </c>
      <c r="J1098" s="34" t="s">
        <v>3</v>
      </c>
    </row>
    <row r="1099" spans="1:10">
      <c r="A1099" s="34">
        <v>515496110</v>
      </c>
      <c r="B1099" s="49">
        <v>8</v>
      </c>
      <c r="C1099" s="16">
        <v>0</v>
      </c>
      <c r="D1099" s="16"/>
      <c r="E1099" s="16">
        <v>7</v>
      </c>
      <c r="F1099" s="16">
        <v>0</v>
      </c>
      <c r="G1099" s="16">
        <v>0</v>
      </c>
      <c r="H1099" s="9">
        <f>SUM(C1099:G1099)</f>
        <v>7</v>
      </c>
      <c r="I1099" s="50"/>
      <c r="J1099" s="20"/>
    </row>
    <row r="1100" spans="1:10">
      <c r="A1100" s="34">
        <v>515496119</v>
      </c>
      <c r="B1100" s="73">
        <v>8</v>
      </c>
      <c r="C1100" s="16"/>
      <c r="D1100" s="16"/>
      <c r="E1100" s="16"/>
      <c r="F1100" s="16"/>
      <c r="G1100" s="16"/>
      <c r="H1100" s="38" t="s">
        <v>357</v>
      </c>
      <c r="J1100" s="20"/>
    </row>
    <row r="1101" spans="1:10">
      <c r="A1101" s="34">
        <v>515496166</v>
      </c>
      <c r="B1101" s="49">
        <v>8</v>
      </c>
      <c r="C1101" s="16">
        <v>7</v>
      </c>
      <c r="D1101" s="16">
        <v>7</v>
      </c>
      <c r="E1101" s="16">
        <v>7</v>
      </c>
      <c r="F1101" s="16">
        <v>0</v>
      </c>
      <c r="G1101" s="16">
        <v>7</v>
      </c>
      <c r="H1101" s="9">
        <f t="shared" ref="H1101:H1111" si="56">SUM(C1101:G1101)</f>
        <v>28</v>
      </c>
      <c r="I1101" s="50"/>
      <c r="J1101" s="34" t="s">
        <v>3</v>
      </c>
    </row>
    <row r="1102" spans="1:10">
      <c r="A1102" s="34">
        <v>515496174</v>
      </c>
      <c r="B1102" s="49">
        <v>6</v>
      </c>
      <c r="C1102" s="16">
        <v>7</v>
      </c>
      <c r="D1102" s="16">
        <v>7</v>
      </c>
      <c r="E1102" s="16">
        <v>7</v>
      </c>
      <c r="F1102" s="16">
        <v>7</v>
      </c>
      <c r="G1102" s="16">
        <v>3</v>
      </c>
      <c r="H1102" s="9">
        <f t="shared" si="56"/>
        <v>31</v>
      </c>
      <c r="I1102" s="50"/>
      <c r="J1102" s="34" t="s">
        <v>3</v>
      </c>
    </row>
    <row r="1103" spans="1:10">
      <c r="A1103" s="34">
        <v>515496183</v>
      </c>
      <c r="B1103" s="49">
        <v>8</v>
      </c>
      <c r="C1103" s="16">
        <v>0</v>
      </c>
      <c r="D1103" s="16"/>
      <c r="E1103" s="16"/>
      <c r="F1103" s="16"/>
      <c r="G1103" s="16"/>
      <c r="H1103" s="9">
        <f t="shared" si="56"/>
        <v>0</v>
      </c>
      <c r="I1103" s="50"/>
      <c r="J1103" s="20"/>
    </row>
    <row r="1104" spans="1:10">
      <c r="A1104" s="34">
        <v>515496198</v>
      </c>
      <c r="B1104" s="49">
        <v>7</v>
      </c>
      <c r="C1104" s="16">
        <v>7</v>
      </c>
      <c r="D1104" s="16">
        <v>7</v>
      </c>
      <c r="E1104" s="16">
        <v>7</v>
      </c>
      <c r="F1104" s="16">
        <v>7</v>
      </c>
      <c r="G1104" s="16">
        <v>7</v>
      </c>
      <c r="H1104" s="9">
        <f t="shared" si="56"/>
        <v>35</v>
      </c>
      <c r="I1104" s="50"/>
      <c r="J1104" s="34" t="s">
        <v>3</v>
      </c>
    </row>
    <row r="1105" spans="1:10">
      <c r="A1105" s="34">
        <v>515496217</v>
      </c>
      <c r="B1105" s="49">
        <v>7</v>
      </c>
      <c r="C1105" s="16">
        <v>0</v>
      </c>
      <c r="D1105" s="16"/>
      <c r="E1105" s="16"/>
      <c r="F1105" s="16">
        <v>0</v>
      </c>
      <c r="G1105" s="16">
        <v>0</v>
      </c>
      <c r="H1105" s="9">
        <f t="shared" si="56"/>
        <v>0</v>
      </c>
      <c r="I1105" s="50"/>
      <c r="J1105" s="20"/>
    </row>
    <row r="1106" spans="1:10">
      <c r="A1106" s="34">
        <v>515496266</v>
      </c>
      <c r="B1106" s="49">
        <v>7</v>
      </c>
      <c r="C1106" s="18">
        <v>7</v>
      </c>
      <c r="D1106" s="18">
        <v>7</v>
      </c>
      <c r="E1106" s="18">
        <v>7</v>
      </c>
      <c r="F1106" s="18"/>
      <c r="G1106" s="18"/>
      <c r="H1106" s="9">
        <f t="shared" si="56"/>
        <v>21</v>
      </c>
      <c r="I1106" s="50"/>
      <c r="J1106" s="20"/>
    </row>
    <row r="1107" spans="1:10">
      <c r="A1107" s="34">
        <v>515496277</v>
      </c>
      <c r="B1107" s="49">
        <v>8</v>
      </c>
      <c r="C1107" s="16">
        <v>0</v>
      </c>
      <c r="D1107" s="16">
        <v>7</v>
      </c>
      <c r="E1107" s="16"/>
      <c r="F1107" s="16">
        <v>0</v>
      </c>
      <c r="G1107" s="16">
        <v>3</v>
      </c>
      <c r="H1107" s="9">
        <f t="shared" si="56"/>
        <v>10</v>
      </c>
      <c r="I1107" s="50"/>
      <c r="J1107" s="20"/>
    </row>
    <row r="1108" spans="1:10">
      <c r="A1108" s="34">
        <v>515496310</v>
      </c>
      <c r="B1108" s="49">
        <v>7</v>
      </c>
      <c r="C1108" s="16">
        <v>0</v>
      </c>
      <c r="D1108" s="16">
        <v>0</v>
      </c>
      <c r="E1108" s="16">
        <v>0</v>
      </c>
      <c r="F1108" s="16">
        <v>0</v>
      </c>
      <c r="G1108" s="16">
        <v>0</v>
      </c>
      <c r="H1108" s="9">
        <f t="shared" si="56"/>
        <v>0</v>
      </c>
      <c r="I1108" s="50"/>
      <c r="J1108" s="20"/>
    </row>
    <row r="1109" spans="1:10">
      <c r="A1109" s="34">
        <v>515496366</v>
      </c>
      <c r="B1109" s="49">
        <v>7</v>
      </c>
      <c r="C1109" s="16">
        <v>7</v>
      </c>
      <c r="D1109" s="16">
        <v>7</v>
      </c>
      <c r="E1109" s="16"/>
      <c r="F1109" s="16"/>
      <c r="G1109" s="16">
        <v>0</v>
      </c>
      <c r="H1109" s="9">
        <f t="shared" si="56"/>
        <v>14</v>
      </c>
      <c r="I1109" s="50"/>
      <c r="J1109" s="20"/>
    </row>
    <row r="1110" spans="1:10">
      <c r="A1110" s="34">
        <v>515498010</v>
      </c>
      <c r="B1110" s="49">
        <v>8</v>
      </c>
      <c r="C1110" s="16">
        <v>7</v>
      </c>
      <c r="D1110" s="16">
        <v>7</v>
      </c>
      <c r="E1110" s="16">
        <v>7</v>
      </c>
      <c r="F1110" s="16">
        <v>0</v>
      </c>
      <c r="G1110" s="16">
        <v>0</v>
      </c>
      <c r="H1110" s="9">
        <f t="shared" si="56"/>
        <v>21</v>
      </c>
      <c r="I1110" s="50"/>
      <c r="J1110" s="20"/>
    </row>
    <row r="1111" spans="1:10">
      <c r="A1111" s="34">
        <v>515498210</v>
      </c>
      <c r="B1111" s="49">
        <v>8</v>
      </c>
      <c r="C1111" s="16">
        <v>0</v>
      </c>
      <c r="D1111" s="16"/>
      <c r="E1111" s="16">
        <v>7</v>
      </c>
      <c r="F1111" s="16"/>
      <c r="G1111" s="16"/>
      <c r="H1111" s="9">
        <f t="shared" si="56"/>
        <v>7</v>
      </c>
      <c r="I1111" s="50"/>
      <c r="J1111" s="20"/>
    </row>
    <row r="1112" spans="1:10">
      <c r="A1112" s="34">
        <v>515498228</v>
      </c>
      <c r="B1112" s="73">
        <v>8</v>
      </c>
      <c r="C1112" s="23"/>
      <c r="D1112" s="23"/>
      <c r="E1112" s="23"/>
      <c r="F1112" s="23"/>
      <c r="G1112" s="23"/>
      <c r="H1112" s="38" t="s">
        <v>391</v>
      </c>
      <c r="J1112" s="24"/>
    </row>
    <row r="1113" spans="1:10">
      <c r="A1113" s="34">
        <v>515498251</v>
      </c>
      <c r="B1113" s="49">
        <v>8</v>
      </c>
      <c r="C1113" s="16">
        <v>7</v>
      </c>
      <c r="D1113" s="16">
        <v>7</v>
      </c>
      <c r="E1113" s="16">
        <v>3</v>
      </c>
      <c r="F1113" s="16">
        <v>0</v>
      </c>
      <c r="G1113" s="16">
        <v>7</v>
      </c>
      <c r="H1113" s="9">
        <f>SUM(C1113:G1113)</f>
        <v>24</v>
      </c>
      <c r="I1113" s="50" t="s">
        <v>129</v>
      </c>
      <c r="J1113" s="20"/>
    </row>
    <row r="1114" spans="1:10">
      <c r="A1114" s="34">
        <v>515498331</v>
      </c>
      <c r="B1114" s="49">
        <v>8</v>
      </c>
      <c r="C1114" s="16">
        <v>7</v>
      </c>
      <c r="D1114" s="16">
        <v>7</v>
      </c>
      <c r="E1114" s="16">
        <v>7</v>
      </c>
      <c r="F1114" s="16">
        <v>7</v>
      </c>
      <c r="G1114" s="16">
        <v>7</v>
      </c>
      <c r="H1114" s="9">
        <f>SUM(C1114:G1114)</f>
        <v>35</v>
      </c>
      <c r="I1114" s="50"/>
      <c r="J1114" s="34" t="s">
        <v>3</v>
      </c>
    </row>
    <row r="1115" spans="1:10">
      <c r="A1115" s="34">
        <v>515498428</v>
      </c>
      <c r="B1115" s="67">
        <v>9</v>
      </c>
      <c r="C1115" s="68"/>
      <c r="D1115" s="68"/>
      <c r="E1115" s="21"/>
      <c r="F1115" s="21"/>
      <c r="G1115" s="21"/>
      <c r="H1115" s="37" t="s">
        <v>317</v>
      </c>
      <c r="J1115" s="22"/>
    </row>
    <row r="1116" spans="1:10">
      <c r="A1116" s="34">
        <v>515500010</v>
      </c>
      <c r="B1116" s="73">
        <v>8</v>
      </c>
      <c r="C1116" s="23"/>
      <c r="D1116" s="23"/>
      <c r="E1116" s="23"/>
      <c r="F1116" s="23"/>
      <c r="G1116" s="23"/>
      <c r="H1116" s="77" t="s">
        <v>339</v>
      </c>
      <c r="J1116" s="24"/>
    </row>
    <row r="1117" spans="1:10">
      <c r="A1117" s="34">
        <v>515500047</v>
      </c>
      <c r="B1117" s="73">
        <v>8</v>
      </c>
      <c r="C1117" s="23"/>
      <c r="D1117" s="23"/>
      <c r="E1117" s="23"/>
      <c r="F1117" s="23"/>
      <c r="G1117" s="23"/>
      <c r="H1117" s="38" t="s">
        <v>357</v>
      </c>
      <c r="J1117" s="24"/>
    </row>
    <row r="1118" spans="1:10">
      <c r="A1118" s="34">
        <v>515500083</v>
      </c>
      <c r="B1118" s="49">
        <v>8</v>
      </c>
      <c r="C1118" s="16">
        <v>0</v>
      </c>
      <c r="D1118" s="16"/>
      <c r="E1118" s="16">
        <v>0</v>
      </c>
      <c r="F1118" s="16">
        <v>0</v>
      </c>
      <c r="G1118" s="16"/>
      <c r="H1118" s="9">
        <f t="shared" ref="H1118:H1129" si="57">SUM(C1118:G1118)</f>
        <v>0</v>
      </c>
      <c r="I1118" s="50"/>
      <c r="J1118" s="20"/>
    </row>
    <row r="1119" spans="1:10">
      <c r="A1119" s="34">
        <v>515500096</v>
      </c>
      <c r="B1119" s="49">
        <v>7</v>
      </c>
      <c r="C1119" s="16">
        <v>0</v>
      </c>
      <c r="D1119" s="16"/>
      <c r="E1119" s="16"/>
      <c r="F1119" s="16">
        <v>0</v>
      </c>
      <c r="G1119" s="16"/>
      <c r="H1119" s="9">
        <f t="shared" si="57"/>
        <v>0</v>
      </c>
      <c r="I1119" s="50"/>
      <c r="J1119" s="20"/>
    </row>
    <row r="1120" spans="1:10">
      <c r="A1120" s="34">
        <v>515500145</v>
      </c>
      <c r="B1120" s="49">
        <v>8</v>
      </c>
      <c r="C1120" s="18">
        <v>0</v>
      </c>
      <c r="D1120" s="18"/>
      <c r="E1120" s="18">
        <v>7</v>
      </c>
      <c r="F1120" s="18"/>
      <c r="G1120" s="18"/>
      <c r="H1120" s="9">
        <f t="shared" si="57"/>
        <v>7</v>
      </c>
      <c r="I1120" s="50"/>
      <c r="J1120" s="20"/>
    </row>
    <row r="1121" spans="1:10">
      <c r="A1121" s="34">
        <v>515502013</v>
      </c>
      <c r="B1121" s="49">
        <v>8</v>
      </c>
      <c r="C1121" s="16">
        <v>0</v>
      </c>
      <c r="D1121" s="16">
        <v>7</v>
      </c>
      <c r="E1121" s="16"/>
      <c r="F1121" s="16">
        <v>0</v>
      </c>
      <c r="G1121" s="16">
        <v>1</v>
      </c>
      <c r="H1121" s="9">
        <f t="shared" si="57"/>
        <v>8</v>
      </c>
      <c r="I1121" s="50"/>
      <c r="J1121" s="20"/>
    </row>
    <row r="1122" spans="1:10">
      <c r="A1122" s="34">
        <v>515502028</v>
      </c>
      <c r="B1122" s="49">
        <v>8</v>
      </c>
      <c r="C1122" s="16">
        <v>0</v>
      </c>
      <c r="D1122" s="16">
        <v>0</v>
      </c>
      <c r="E1122" s="16">
        <v>0</v>
      </c>
      <c r="F1122" s="16">
        <v>0</v>
      </c>
      <c r="G1122" s="16">
        <v>0</v>
      </c>
      <c r="H1122" s="9">
        <f t="shared" si="57"/>
        <v>0</v>
      </c>
      <c r="I1122" s="50"/>
      <c r="J1122" s="20"/>
    </row>
    <row r="1123" spans="1:10">
      <c r="A1123" s="34">
        <v>515502057</v>
      </c>
      <c r="B1123" s="49">
        <v>8</v>
      </c>
      <c r="C1123" s="16">
        <v>7</v>
      </c>
      <c r="D1123" s="16">
        <v>3</v>
      </c>
      <c r="E1123" s="16">
        <v>7</v>
      </c>
      <c r="F1123" s="16">
        <v>7</v>
      </c>
      <c r="G1123" s="16">
        <v>7</v>
      </c>
      <c r="H1123" s="9">
        <f t="shared" si="57"/>
        <v>31</v>
      </c>
      <c r="I1123" s="50" t="s">
        <v>57</v>
      </c>
      <c r="J1123" s="34" t="s">
        <v>3</v>
      </c>
    </row>
    <row r="1124" spans="1:10">
      <c r="A1124" s="34">
        <v>515502059</v>
      </c>
      <c r="B1124" s="49">
        <v>7</v>
      </c>
      <c r="C1124" s="16">
        <v>7</v>
      </c>
      <c r="D1124" s="16">
        <v>7</v>
      </c>
      <c r="E1124" s="16">
        <v>7</v>
      </c>
      <c r="F1124" s="16">
        <v>0</v>
      </c>
      <c r="G1124" s="16">
        <v>3</v>
      </c>
      <c r="H1124" s="9">
        <f t="shared" si="57"/>
        <v>24</v>
      </c>
      <c r="I1124" s="50"/>
      <c r="J1124" s="20"/>
    </row>
    <row r="1125" spans="1:10">
      <c r="A1125" s="34">
        <v>515502098</v>
      </c>
      <c r="B1125" s="49">
        <v>6</v>
      </c>
      <c r="C1125" s="16">
        <v>7</v>
      </c>
      <c r="D1125" s="16">
        <v>7</v>
      </c>
      <c r="E1125" s="16">
        <v>0</v>
      </c>
      <c r="F1125" s="16">
        <v>7</v>
      </c>
      <c r="G1125" s="16">
        <v>7</v>
      </c>
      <c r="H1125" s="9">
        <f t="shared" si="57"/>
        <v>28</v>
      </c>
      <c r="I1125" s="50"/>
      <c r="J1125" s="34" t="s">
        <v>3</v>
      </c>
    </row>
    <row r="1126" spans="1:10">
      <c r="A1126" s="34">
        <v>515502099</v>
      </c>
      <c r="B1126" s="47">
        <v>8</v>
      </c>
      <c r="C1126" s="35">
        <v>7</v>
      </c>
      <c r="D1126" s="35">
        <v>0</v>
      </c>
      <c r="E1126" s="35">
        <v>7</v>
      </c>
      <c r="F1126" s="35">
        <v>5</v>
      </c>
      <c r="G1126" s="35">
        <v>3</v>
      </c>
      <c r="H1126" s="9">
        <f t="shared" si="57"/>
        <v>22</v>
      </c>
      <c r="I1126" s="50"/>
      <c r="J1126" s="20"/>
    </row>
    <row r="1127" spans="1:10">
      <c r="A1127" s="34">
        <v>515502110</v>
      </c>
      <c r="B1127" s="49">
        <v>7</v>
      </c>
      <c r="C1127" s="16">
        <v>7</v>
      </c>
      <c r="D1127" s="16">
        <v>7</v>
      </c>
      <c r="E1127" s="16">
        <v>6</v>
      </c>
      <c r="F1127" s="16">
        <v>3</v>
      </c>
      <c r="G1127" s="16">
        <v>3</v>
      </c>
      <c r="H1127" s="9">
        <f t="shared" si="57"/>
        <v>26</v>
      </c>
      <c r="I1127" s="50" t="s">
        <v>111</v>
      </c>
      <c r="J1127" s="34" t="s">
        <v>3</v>
      </c>
    </row>
    <row r="1128" spans="1:10">
      <c r="A1128" s="34">
        <v>515502143</v>
      </c>
      <c r="B1128" s="49">
        <v>8</v>
      </c>
      <c r="C1128" s="16">
        <v>7</v>
      </c>
      <c r="D1128" s="16">
        <v>0</v>
      </c>
      <c r="E1128" s="16">
        <v>7</v>
      </c>
      <c r="F1128" s="16">
        <v>7</v>
      </c>
      <c r="G1128" s="16">
        <v>7</v>
      </c>
      <c r="H1128" s="9">
        <f t="shared" si="57"/>
        <v>28</v>
      </c>
      <c r="I1128" s="50"/>
      <c r="J1128" s="34" t="s">
        <v>3</v>
      </c>
    </row>
    <row r="1129" spans="1:10">
      <c r="A1129" s="34">
        <v>515502191</v>
      </c>
      <c r="B1129" s="47">
        <v>7</v>
      </c>
      <c r="C1129" s="35">
        <v>7</v>
      </c>
      <c r="D1129" s="35">
        <v>7</v>
      </c>
      <c r="E1129" s="35">
        <v>7</v>
      </c>
      <c r="F1129" s="35">
        <v>0</v>
      </c>
      <c r="G1129" s="35">
        <v>7</v>
      </c>
      <c r="H1129" s="9">
        <f t="shared" si="57"/>
        <v>28</v>
      </c>
      <c r="I1129" s="48"/>
      <c r="J1129" s="34" t="s">
        <v>3</v>
      </c>
    </row>
    <row r="1130" spans="1:10">
      <c r="A1130" s="34">
        <v>515502266</v>
      </c>
      <c r="B1130" s="73">
        <v>8</v>
      </c>
      <c r="C1130" s="23"/>
      <c r="D1130" s="23"/>
      <c r="E1130" s="23"/>
      <c r="F1130" s="23"/>
      <c r="G1130" s="23"/>
      <c r="H1130" s="38" t="s">
        <v>392</v>
      </c>
      <c r="J1130" s="24"/>
    </row>
    <row r="1131" spans="1:10">
      <c r="A1131" s="34">
        <v>515502366</v>
      </c>
      <c r="B1131" s="47">
        <v>8</v>
      </c>
      <c r="C1131" s="35">
        <v>7</v>
      </c>
      <c r="D1131" s="35">
        <v>7</v>
      </c>
      <c r="E1131" s="35">
        <v>7</v>
      </c>
      <c r="F1131" s="35">
        <v>0</v>
      </c>
      <c r="G1131" s="35"/>
      <c r="H1131" s="9">
        <f t="shared" ref="H1131:H1137" si="58">SUM(C1131:G1131)</f>
        <v>21</v>
      </c>
      <c r="I1131" s="50"/>
      <c r="J1131" s="20"/>
    </row>
    <row r="1132" spans="1:10">
      <c r="A1132" s="34">
        <v>515504028</v>
      </c>
      <c r="B1132" s="49">
        <v>7</v>
      </c>
      <c r="C1132" s="16">
        <v>0</v>
      </c>
      <c r="D1132" s="16"/>
      <c r="E1132" s="16">
        <v>7</v>
      </c>
      <c r="F1132" s="16">
        <v>0</v>
      </c>
      <c r="G1132" s="16">
        <v>3</v>
      </c>
      <c r="H1132" s="9">
        <f t="shared" si="58"/>
        <v>10</v>
      </c>
      <c r="I1132" s="50"/>
      <c r="J1132" s="20"/>
    </row>
    <row r="1133" spans="1:10">
      <c r="A1133" s="34">
        <v>515504110</v>
      </c>
      <c r="B1133" s="49">
        <v>7</v>
      </c>
      <c r="C1133" s="16">
        <v>0</v>
      </c>
      <c r="D1133" s="16"/>
      <c r="E1133" s="16"/>
      <c r="F1133" s="16">
        <v>0</v>
      </c>
      <c r="G1133" s="16">
        <v>0</v>
      </c>
      <c r="H1133" s="9">
        <f t="shared" si="58"/>
        <v>0</v>
      </c>
      <c r="I1133" s="50"/>
      <c r="J1133" s="20"/>
    </row>
    <row r="1134" spans="1:10">
      <c r="A1134" s="34">
        <v>515504117</v>
      </c>
      <c r="B1134" s="49">
        <v>8</v>
      </c>
      <c r="C1134" s="16">
        <v>0</v>
      </c>
      <c r="D1134" s="16">
        <v>0</v>
      </c>
      <c r="E1134" s="16">
        <v>0</v>
      </c>
      <c r="F1134" s="16">
        <v>0</v>
      </c>
      <c r="G1134" s="16">
        <v>0</v>
      </c>
      <c r="H1134" s="9">
        <f t="shared" si="58"/>
        <v>0</v>
      </c>
      <c r="I1134" s="50"/>
      <c r="J1134" s="20"/>
    </row>
    <row r="1135" spans="1:10">
      <c r="A1135" s="34">
        <v>515504123</v>
      </c>
      <c r="B1135" s="49">
        <v>8</v>
      </c>
      <c r="C1135" s="16">
        <v>7</v>
      </c>
      <c r="D1135" s="16">
        <v>7</v>
      </c>
      <c r="E1135" s="16">
        <v>7</v>
      </c>
      <c r="F1135" s="16"/>
      <c r="G1135" s="16">
        <v>7</v>
      </c>
      <c r="H1135" s="9">
        <f t="shared" si="58"/>
        <v>28</v>
      </c>
      <c r="I1135" s="50"/>
      <c r="J1135" s="34" t="s">
        <v>3</v>
      </c>
    </row>
    <row r="1136" spans="1:10">
      <c r="A1136" s="34">
        <v>515504166</v>
      </c>
      <c r="B1136" s="49">
        <v>8</v>
      </c>
      <c r="C1136" s="16">
        <v>7</v>
      </c>
      <c r="D1136" s="16">
        <v>7</v>
      </c>
      <c r="E1136" s="16">
        <v>7</v>
      </c>
      <c r="F1136" s="16">
        <v>0</v>
      </c>
      <c r="G1136" s="16">
        <v>0</v>
      </c>
      <c r="H1136" s="9">
        <f t="shared" si="58"/>
        <v>21</v>
      </c>
      <c r="I1136" s="50"/>
      <c r="J1136" s="20"/>
    </row>
    <row r="1137" spans="1:10">
      <c r="A1137" s="34">
        <v>515504217</v>
      </c>
      <c r="B1137" s="49">
        <v>7</v>
      </c>
      <c r="C1137" s="16">
        <v>0</v>
      </c>
      <c r="D1137" s="16"/>
      <c r="E1137" s="16"/>
      <c r="F1137" s="16"/>
      <c r="G1137" s="16"/>
      <c r="H1137" s="9">
        <f t="shared" si="58"/>
        <v>0</v>
      </c>
      <c r="I1137" s="50"/>
      <c r="J1137" s="20"/>
    </row>
    <row r="1138" spans="1:10">
      <c r="A1138" s="34">
        <v>515504235</v>
      </c>
      <c r="B1138" s="73">
        <v>8</v>
      </c>
      <c r="C1138" s="23"/>
      <c r="D1138" s="23"/>
      <c r="E1138" s="23"/>
      <c r="F1138" s="23"/>
      <c r="G1138" s="23"/>
      <c r="H1138" s="38" t="s">
        <v>393</v>
      </c>
      <c r="J1138" s="24"/>
    </row>
    <row r="1139" spans="1:10">
      <c r="A1139" s="34">
        <v>515504269</v>
      </c>
      <c r="B1139" s="49">
        <v>6</v>
      </c>
      <c r="C1139" s="16">
        <v>7</v>
      </c>
      <c r="D1139" s="16">
        <v>0</v>
      </c>
      <c r="E1139" s="16">
        <v>0</v>
      </c>
      <c r="F1139" s="16">
        <v>0</v>
      </c>
      <c r="G1139" s="16">
        <v>1</v>
      </c>
      <c r="H1139" s="9">
        <f>SUM(C1139:G1139)</f>
        <v>8</v>
      </c>
      <c r="I1139" s="50"/>
      <c r="J1139" s="20"/>
    </row>
    <row r="1140" spans="1:10">
      <c r="A1140" s="34">
        <v>515504317</v>
      </c>
      <c r="B1140" s="73">
        <v>7</v>
      </c>
      <c r="C1140" s="23"/>
      <c r="D1140" s="23"/>
      <c r="E1140" s="23"/>
      <c r="F1140" s="23"/>
      <c r="G1140" s="23"/>
      <c r="H1140" s="72" t="s">
        <v>330</v>
      </c>
      <c r="J1140" s="24"/>
    </row>
    <row r="1141" spans="1:10">
      <c r="A1141" s="34">
        <v>515504466</v>
      </c>
      <c r="B1141" s="49">
        <v>7</v>
      </c>
      <c r="C1141" s="16">
        <v>0</v>
      </c>
      <c r="D1141" s="16"/>
      <c r="E1141" s="16">
        <v>7</v>
      </c>
      <c r="F1141" s="16">
        <v>0</v>
      </c>
      <c r="G1141" s="16">
        <v>0</v>
      </c>
      <c r="H1141" s="9">
        <f>SUM(C1141:G1141)</f>
        <v>7</v>
      </c>
      <c r="I1141" s="50"/>
      <c r="J1141" s="20"/>
    </row>
    <row r="1142" spans="1:10">
      <c r="A1142" s="34">
        <v>515504566</v>
      </c>
      <c r="B1142" s="73">
        <v>8</v>
      </c>
      <c r="C1142" s="23"/>
      <c r="D1142" s="23"/>
      <c r="E1142" s="23"/>
      <c r="F1142" s="23"/>
      <c r="G1142" s="23"/>
      <c r="H1142" s="72" t="s">
        <v>332</v>
      </c>
      <c r="J1142" s="24"/>
    </row>
    <row r="1143" spans="1:10">
      <c r="A1143" s="34">
        <v>515506017</v>
      </c>
      <c r="B1143" s="49">
        <v>8</v>
      </c>
      <c r="C1143" s="16">
        <v>0</v>
      </c>
      <c r="D1143" s="16"/>
      <c r="E1143" s="16"/>
      <c r="F1143" s="16">
        <v>0</v>
      </c>
      <c r="G1143" s="16"/>
      <c r="H1143" s="9">
        <f>SUM(C1143:G1143)</f>
        <v>0</v>
      </c>
      <c r="I1143" s="50"/>
      <c r="J1143" s="20"/>
    </row>
    <row r="1144" spans="1:10">
      <c r="A1144" s="34">
        <v>515506054</v>
      </c>
      <c r="B1144" s="47">
        <v>8</v>
      </c>
      <c r="C1144" s="35">
        <v>7</v>
      </c>
      <c r="D1144" s="35">
        <v>7</v>
      </c>
      <c r="E1144" s="35">
        <v>7</v>
      </c>
      <c r="F1144" s="35">
        <v>7</v>
      </c>
      <c r="G1144" s="35">
        <v>7</v>
      </c>
      <c r="H1144" s="9">
        <f>SUM(C1144:G1144)</f>
        <v>35</v>
      </c>
      <c r="I1144" s="50"/>
      <c r="J1144" s="34" t="s">
        <v>3</v>
      </c>
    </row>
    <row r="1145" spans="1:10">
      <c r="A1145" s="34">
        <v>515506070</v>
      </c>
      <c r="B1145" s="49">
        <v>8</v>
      </c>
      <c r="C1145" s="16">
        <v>0</v>
      </c>
      <c r="D1145" s="16"/>
      <c r="E1145" s="16"/>
      <c r="F1145" s="16"/>
      <c r="G1145" s="16">
        <v>0</v>
      </c>
      <c r="H1145" s="9">
        <f>SUM(C1145:G1145)</f>
        <v>0</v>
      </c>
      <c r="I1145" s="57"/>
      <c r="J1145" s="20"/>
    </row>
    <row r="1146" spans="1:10">
      <c r="A1146" s="34">
        <v>515506082</v>
      </c>
      <c r="B1146" s="49">
        <v>8</v>
      </c>
      <c r="C1146" s="18">
        <v>0</v>
      </c>
      <c r="D1146" s="18"/>
      <c r="E1146" s="18">
        <v>7</v>
      </c>
      <c r="F1146" s="18">
        <v>0</v>
      </c>
      <c r="G1146" s="18">
        <v>0</v>
      </c>
      <c r="H1146" s="9">
        <f>SUM(C1146:G1146)</f>
        <v>7</v>
      </c>
      <c r="I1146" s="50"/>
      <c r="J1146" s="20"/>
    </row>
    <row r="1147" spans="1:10">
      <c r="A1147" s="34">
        <v>515506085</v>
      </c>
      <c r="B1147" s="73">
        <v>8</v>
      </c>
      <c r="C1147" s="23"/>
      <c r="D1147" s="23"/>
      <c r="E1147" s="23"/>
      <c r="F1147" s="23"/>
      <c r="G1147" s="23"/>
      <c r="H1147" s="38" t="s">
        <v>335</v>
      </c>
      <c r="J1147" s="24"/>
    </row>
    <row r="1148" spans="1:10">
      <c r="A1148" s="34">
        <v>515506091</v>
      </c>
      <c r="B1148" s="49">
        <v>8</v>
      </c>
      <c r="C1148" s="16">
        <v>7</v>
      </c>
      <c r="D1148" s="16">
        <v>7</v>
      </c>
      <c r="E1148" s="16">
        <v>7</v>
      </c>
      <c r="F1148" s="16">
        <v>7</v>
      </c>
      <c r="G1148" s="16">
        <v>3</v>
      </c>
      <c r="H1148" s="9">
        <f>SUM(C1148:G1148)</f>
        <v>31</v>
      </c>
      <c r="I1148" s="50"/>
      <c r="J1148" s="34" t="s">
        <v>3</v>
      </c>
    </row>
    <row r="1149" spans="1:10">
      <c r="A1149" s="34">
        <v>515506166</v>
      </c>
      <c r="B1149" s="49">
        <v>8</v>
      </c>
      <c r="C1149" s="16">
        <v>7</v>
      </c>
      <c r="D1149" s="16">
        <v>7</v>
      </c>
      <c r="E1149" s="16">
        <v>7</v>
      </c>
      <c r="F1149" s="16">
        <v>7</v>
      </c>
      <c r="G1149" s="16">
        <v>7</v>
      </c>
      <c r="H1149" s="9">
        <f>SUM(C1149:G1149)</f>
        <v>35</v>
      </c>
      <c r="I1149" s="50"/>
      <c r="J1149" s="34" t="s">
        <v>3</v>
      </c>
    </row>
    <row r="1150" spans="1:10">
      <c r="A1150" s="34">
        <v>515508008</v>
      </c>
      <c r="B1150" s="49">
        <v>8</v>
      </c>
      <c r="C1150" s="16">
        <v>7</v>
      </c>
      <c r="D1150" s="16">
        <v>7</v>
      </c>
      <c r="E1150" s="16">
        <v>7</v>
      </c>
      <c r="F1150" s="16">
        <v>7</v>
      </c>
      <c r="G1150" s="16">
        <v>3</v>
      </c>
      <c r="H1150" s="9">
        <f>SUM(C1150:G1150)</f>
        <v>31</v>
      </c>
      <c r="I1150" s="50"/>
      <c r="J1150" s="34" t="s">
        <v>3</v>
      </c>
    </row>
    <row r="1151" spans="1:10">
      <c r="A1151" s="34">
        <v>515508016</v>
      </c>
      <c r="B1151" s="49">
        <v>6</v>
      </c>
      <c r="C1151" s="16">
        <v>7</v>
      </c>
      <c r="D1151" s="16">
        <v>7</v>
      </c>
      <c r="E1151" s="16">
        <v>3</v>
      </c>
      <c r="F1151" s="16"/>
      <c r="G1151" s="16">
        <v>3</v>
      </c>
      <c r="H1151" s="9">
        <f>SUM(C1151:G1151)</f>
        <v>20</v>
      </c>
      <c r="I1151" s="50"/>
      <c r="J1151" s="20"/>
    </row>
    <row r="1152" spans="1:10">
      <c r="A1152" s="34">
        <v>515508017</v>
      </c>
      <c r="B1152" s="73">
        <v>8</v>
      </c>
      <c r="C1152" s="23"/>
      <c r="D1152" s="23"/>
      <c r="E1152" s="23"/>
      <c r="F1152" s="23"/>
      <c r="G1152" s="23"/>
      <c r="H1152" s="38" t="s">
        <v>394</v>
      </c>
      <c r="J1152" s="24"/>
    </row>
    <row r="1153" spans="1:10">
      <c r="A1153" s="34">
        <v>515508038</v>
      </c>
      <c r="B1153" s="49">
        <v>8</v>
      </c>
      <c r="C1153" s="16">
        <v>0</v>
      </c>
      <c r="D1153" s="16">
        <v>0</v>
      </c>
      <c r="E1153" s="16"/>
      <c r="F1153" s="16"/>
      <c r="G1153" s="16"/>
      <c r="H1153" s="9">
        <f>SUM(C1153:G1153)</f>
        <v>0</v>
      </c>
      <c r="I1153" s="50"/>
      <c r="J1153" s="20"/>
    </row>
    <row r="1154" spans="1:10">
      <c r="A1154" s="34">
        <v>515508062</v>
      </c>
      <c r="B1154" s="73">
        <v>8</v>
      </c>
      <c r="C1154" s="23"/>
      <c r="D1154" s="23"/>
      <c r="E1154" s="23"/>
      <c r="F1154" s="23"/>
      <c r="G1154" s="23"/>
      <c r="H1154" s="74" t="s">
        <v>332</v>
      </c>
      <c r="J1154" s="24"/>
    </row>
    <row r="1155" spans="1:10">
      <c r="A1155" s="34">
        <v>515508064</v>
      </c>
      <c r="B1155" s="49">
        <v>7</v>
      </c>
      <c r="C1155" s="16">
        <v>0</v>
      </c>
      <c r="D1155" s="16">
        <v>0</v>
      </c>
      <c r="E1155" s="16">
        <v>0</v>
      </c>
      <c r="F1155" s="16">
        <v>0</v>
      </c>
      <c r="G1155" s="16">
        <v>0</v>
      </c>
      <c r="H1155" s="9">
        <f>SUM(C1155:G1155)</f>
        <v>0</v>
      </c>
      <c r="I1155" s="50" t="s">
        <v>297</v>
      </c>
      <c r="J1155" s="20"/>
    </row>
    <row r="1156" spans="1:10">
      <c r="A1156" s="34">
        <v>515508129</v>
      </c>
      <c r="B1156" s="49">
        <v>7</v>
      </c>
      <c r="C1156" s="18">
        <v>7</v>
      </c>
      <c r="D1156" s="18">
        <v>0</v>
      </c>
      <c r="E1156" s="18"/>
      <c r="F1156" s="18">
        <v>0</v>
      </c>
      <c r="G1156" s="18">
        <v>7</v>
      </c>
      <c r="H1156" s="9">
        <f>SUM(C1156:G1156)</f>
        <v>14</v>
      </c>
      <c r="I1156" s="50"/>
      <c r="J1156" s="20"/>
    </row>
    <row r="1157" spans="1:10">
      <c r="A1157" s="34">
        <v>515508217</v>
      </c>
      <c r="B1157" s="73">
        <v>8</v>
      </c>
      <c r="C1157" s="23"/>
      <c r="D1157" s="23"/>
      <c r="E1157" s="23"/>
      <c r="F1157" s="23"/>
      <c r="G1157" s="23"/>
      <c r="H1157" s="72" t="s">
        <v>332</v>
      </c>
      <c r="J1157" s="24"/>
    </row>
    <row r="1158" spans="1:10">
      <c r="A1158" s="34">
        <v>515508263</v>
      </c>
      <c r="B1158" s="73">
        <v>8</v>
      </c>
      <c r="C1158" s="23"/>
      <c r="D1158" s="23"/>
      <c r="E1158" s="23"/>
      <c r="F1158" s="23"/>
      <c r="G1158" s="23"/>
      <c r="H1158" s="72" t="s">
        <v>330</v>
      </c>
      <c r="J1158" s="24"/>
    </row>
    <row r="1159" spans="1:10">
      <c r="A1159" s="34">
        <v>515510026</v>
      </c>
      <c r="B1159" s="49">
        <v>6</v>
      </c>
      <c r="C1159" s="16">
        <v>7</v>
      </c>
      <c r="D1159" s="16"/>
      <c r="E1159" s="16">
        <v>7</v>
      </c>
      <c r="F1159" s="16">
        <v>0</v>
      </c>
      <c r="G1159" s="16">
        <v>0</v>
      </c>
      <c r="H1159" s="9">
        <f>SUM(C1159:G1159)</f>
        <v>14</v>
      </c>
      <c r="I1159" s="50"/>
      <c r="J1159" s="20"/>
    </row>
    <row r="1160" spans="1:10">
      <c r="A1160" s="34">
        <v>515510042</v>
      </c>
      <c r="B1160" s="49">
        <v>4</v>
      </c>
      <c r="C1160" s="18">
        <v>0</v>
      </c>
      <c r="D1160" s="18"/>
      <c r="E1160" s="18"/>
      <c r="F1160" s="18">
        <v>0</v>
      </c>
      <c r="G1160" s="18">
        <v>1</v>
      </c>
      <c r="H1160" s="9">
        <f>SUM(C1160:G1160)</f>
        <v>1</v>
      </c>
      <c r="I1160" s="50"/>
      <c r="J1160" s="20"/>
    </row>
    <row r="1161" spans="1:10">
      <c r="A1161" s="34">
        <v>515510054</v>
      </c>
      <c r="B1161" s="73">
        <v>8</v>
      </c>
      <c r="C1161" s="23"/>
      <c r="D1161" s="23"/>
      <c r="E1161" s="23"/>
      <c r="F1161" s="23"/>
      <c r="G1161" s="23"/>
      <c r="H1161" s="72" t="s">
        <v>330</v>
      </c>
      <c r="J1161" s="24"/>
    </row>
    <row r="1162" spans="1:10">
      <c r="A1162" s="34">
        <v>515510061</v>
      </c>
      <c r="B1162" s="49">
        <v>8</v>
      </c>
      <c r="C1162" s="16">
        <v>7</v>
      </c>
      <c r="D1162" s="16">
        <v>7</v>
      </c>
      <c r="E1162" s="16">
        <v>7</v>
      </c>
      <c r="F1162" s="16">
        <v>6</v>
      </c>
      <c r="G1162" s="16">
        <v>7</v>
      </c>
      <c r="H1162" s="9">
        <f>SUM(C1162:G1162)</f>
        <v>34</v>
      </c>
      <c r="I1162" s="50"/>
      <c r="J1162" s="34" t="s">
        <v>3</v>
      </c>
    </row>
    <row r="1163" spans="1:10">
      <c r="A1163" s="34">
        <v>515510072</v>
      </c>
      <c r="B1163" s="49">
        <v>5</v>
      </c>
      <c r="C1163" s="52">
        <v>0</v>
      </c>
      <c r="D1163"/>
      <c r="E1163"/>
      <c r="F1163"/>
      <c r="G1163"/>
      <c r="H1163" s="9">
        <f>SUM(C1163:G1163)</f>
        <v>0</v>
      </c>
      <c r="I1163" s="50"/>
      <c r="J1163" s="20"/>
    </row>
    <row r="1164" spans="1:10">
      <c r="A1164" s="34">
        <v>515510075</v>
      </c>
      <c r="B1164" s="49">
        <v>8</v>
      </c>
      <c r="C1164" s="16">
        <v>7</v>
      </c>
      <c r="D1164" s="16">
        <v>7</v>
      </c>
      <c r="E1164" s="16">
        <v>7</v>
      </c>
      <c r="F1164" s="16">
        <v>6</v>
      </c>
      <c r="G1164" s="16">
        <v>1</v>
      </c>
      <c r="H1164" s="9">
        <f>SUM(C1164:G1164)</f>
        <v>28</v>
      </c>
      <c r="I1164" s="50"/>
      <c r="J1164" s="34" t="s">
        <v>3</v>
      </c>
    </row>
    <row r="1165" spans="1:10">
      <c r="A1165" s="34">
        <v>515510084</v>
      </c>
      <c r="B1165" s="49">
        <v>8</v>
      </c>
      <c r="C1165" s="16">
        <v>7</v>
      </c>
      <c r="D1165" s="16">
        <v>7</v>
      </c>
      <c r="E1165" s="16">
        <v>7</v>
      </c>
      <c r="F1165" s="16">
        <v>3</v>
      </c>
      <c r="G1165" s="16">
        <v>0</v>
      </c>
      <c r="H1165" s="9">
        <f>SUM(C1165:G1165)</f>
        <v>24</v>
      </c>
      <c r="I1165" s="50" t="s">
        <v>130</v>
      </c>
      <c r="J1165" s="20"/>
    </row>
    <row r="1166" spans="1:10">
      <c r="A1166" s="34">
        <v>515510122</v>
      </c>
      <c r="B1166" s="73">
        <v>8</v>
      </c>
      <c r="C1166" s="23"/>
      <c r="D1166" s="23"/>
      <c r="E1166" s="23"/>
      <c r="F1166" s="23"/>
      <c r="G1166" s="23"/>
      <c r="H1166" s="72" t="s">
        <v>330</v>
      </c>
      <c r="J1166" s="24"/>
    </row>
    <row r="1167" spans="1:10">
      <c r="A1167" s="34">
        <v>515510124</v>
      </c>
      <c r="B1167" s="49">
        <v>6</v>
      </c>
      <c r="C1167" s="16">
        <v>7</v>
      </c>
      <c r="D1167" s="16">
        <v>7</v>
      </c>
      <c r="E1167" s="16">
        <v>7</v>
      </c>
      <c r="F1167" s="16"/>
      <c r="G1167" s="16"/>
      <c r="H1167" s="9">
        <f t="shared" ref="H1167:H1183" si="59">SUM(C1167:G1167)</f>
        <v>21</v>
      </c>
      <c r="I1167" s="50"/>
      <c r="J1167" s="20"/>
    </row>
    <row r="1168" spans="1:10">
      <c r="A1168" s="34">
        <v>515510130</v>
      </c>
      <c r="B1168" s="49">
        <v>8</v>
      </c>
      <c r="C1168" s="16">
        <v>7</v>
      </c>
      <c r="D1168" s="16">
        <v>7</v>
      </c>
      <c r="E1168" s="16"/>
      <c r="F1168" s="16">
        <v>3</v>
      </c>
      <c r="G1168" s="16"/>
      <c r="H1168" s="9">
        <f t="shared" si="59"/>
        <v>17</v>
      </c>
      <c r="I1168" s="50"/>
      <c r="J1168" s="20"/>
    </row>
    <row r="1169" spans="1:10">
      <c r="A1169" s="34">
        <v>515510159</v>
      </c>
      <c r="B1169" s="49">
        <v>6</v>
      </c>
      <c r="C1169" s="16"/>
      <c r="D1169" s="16"/>
      <c r="E1169" s="16"/>
      <c r="F1169" s="16">
        <v>0</v>
      </c>
      <c r="G1169" s="16"/>
      <c r="H1169" s="9">
        <f t="shared" si="59"/>
        <v>0</v>
      </c>
      <c r="I1169" s="50" t="s">
        <v>298</v>
      </c>
      <c r="J1169" s="20"/>
    </row>
    <row r="1170" spans="1:10">
      <c r="A1170" s="34">
        <v>515510230</v>
      </c>
      <c r="B1170" s="49">
        <v>8</v>
      </c>
      <c r="C1170" s="16">
        <v>0</v>
      </c>
      <c r="D1170" s="16"/>
      <c r="E1170" s="16"/>
      <c r="F1170" s="16"/>
      <c r="G1170" s="16"/>
      <c r="H1170" s="9">
        <f t="shared" si="59"/>
        <v>0</v>
      </c>
      <c r="I1170" s="50"/>
      <c r="J1170" s="20"/>
    </row>
    <row r="1171" spans="1:10">
      <c r="A1171" s="34">
        <v>515510240</v>
      </c>
      <c r="B1171" s="49">
        <v>7</v>
      </c>
      <c r="C1171" s="16">
        <v>7</v>
      </c>
      <c r="D1171" s="16">
        <v>7</v>
      </c>
      <c r="E1171" s="16"/>
      <c r="F1171" s="16">
        <v>7</v>
      </c>
      <c r="G1171" s="16">
        <v>7</v>
      </c>
      <c r="H1171" s="9">
        <f t="shared" si="59"/>
        <v>28</v>
      </c>
      <c r="I1171" s="50"/>
      <c r="J1171" s="34" t="s">
        <v>3</v>
      </c>
    </row>
    <row r="1172" spans="1:10">
      <c r="A1172" s="34">
        <v>515510259</v>
      </c>
      <c r="B1172" s="49">
        <v>8</v>
      </c>
      <c r="C1172" s="16">
        <v>0</v>
      </c>
      <c r="D1172" s="16"/>
      <c r="E1172" s="16"/>
      <c r="F1172" s="16"/>
      <c r="G1172" s="16"/>
      <c r="H1172" s="9">
        <f t="shared" si="59"/>
        <v>0</v>
      </c>
      <c r="I1172" s="50"/>
      <c r="J1172" s="20"/>
    </row>
    <row r="1173" spans="1:10">
      <c r="A1173" s="34">
        <v>515510278</v>
      </c>
      <c r="B1173" s="49">
        <v>7</v>
      </c>
      <c r="C1173" s="16">
        <v>0</v>
      </c>
      <c r="D1173" s="16"/>
      <c r="E1173" s="16"/>
      <c r="F1173" s="16">
        <v>0</v>
      </c>
      <c r="G1173" s="16"/>
      <c r="H1173" s="9">
        <f t="shared" si="59"/>
        <v>0</v>
      </c>
      <c r="I1173" s="50"/>
      <c r="J1173" s="20"/>
    </row>
    <row r="1174" spans="1:10">
      <c r="A1174" s="34">
        <v>515510459</v>
      </c>
      <c r="B1174" s="49">
        <v>8</v>
      </c>
      <c r="C1174" s="16">
        <v>7</v>
      </c>
      <c r="D1174" s="16">
        <v>7</v>
      </c>
      <c r="E1174" s="16">
        <v>7</v>
      </c>
      <c r="F1174" s="16">
        <v>3</v>
      </c>
      <c r="G1174" s="16">
        <v>6</v>
      </c>
      <c r="H1174" s="9">
        <f t="shared" si="59"/>
        <v>30</v>
      </c>
      <c r="I1174" s="50"/>
      <c r="J1174" s="34" t="s">
        <v>3</v>
      </c>
    </row>
    <row r="1175" spans="1:10">
      <c r="A1175" s="34">
        <v>515510559</v>
      </c>
      <c r="B1175" s="49">
        <v>8</v>
      </c>
      <c r="C1175" s="16">
        <v>0</v>
      </c>
      <c r="D1175" s="16"/>
      <c r="E1175" s="16"/>
      <c r="F1175" s="16">
        <v>0</v>
      </c>
      <c r="G1175" s="16">
        <v>0</v>
      </c>
      <c r="H1175" s="9">
        <f t="shared" si="59"/>
        <v>0</v>
      </c>
      <c r="I1175" s="50"/>
      <c r="J1175" s="20"/>
    </row>
    <row r="1176" spans="1:10">
      <c r="A1176" s="34">
        <v>515510659</v>
      </c>
      <c r="B1176" s="49">
        <v>8</v>
      </c>
      <c r="C1176" s="16">
        <v>0</v>
      </c>
      <c r="D1176" s="16"/>
      <c r="E1176" s="16"/>
      <c r="F1176" s="16"/>
      <c r="G1176" s="16"/>
      <c r="H1176" s="9">
        <f t="shared" si="59"/>
        <v>0</v>
      </c>
      <c r="I1176" s="50"/>
      <c r="J1176" s="20"/>
    </row>
    <row r="1177" spans="1:10">
      <c r="A1177" s="34">
        <v>515510759</v>
      </c>
      <c r="B1177" s="49">
        <v>8</v>
      </c>
      <c r="C1177" s="16">
        <v>7</v>
      </c>
      <c r="D1177" s="16"/>
      <c r="E1177" s="16">
        <v>7</v>
      </c>
      <c r="F1177" s="16">
        <v>0</v>
      </c>
      <c r="G1177" s="16">
        <v>0</v>
      </c>
      <c r="H1177" s="9">
        <f t="shared" si="59"/>
        <v>14</v>
      </c>
      <c r="I1177" s="50"/>
      <c r="J1177" s="20"/>
    </row>
    <row r="1178" spans="1:10">
      <c r="A1178" s="34">
        <v>515512017</v>
      </c>
      <c r="B1178" s="49">
        <v>8</v>
      </c>
      <c r="C1178" s="16">
        <v>7</v>
      </c>
      <c r="D1178" s="16">
        <v>7</v>
      </c>
      <c r="E1178" s="16">
        <v>7</v>
      </c>
      <c r="F1178" s="16">
        <v>7</v>
      </c>
      <c r="G1178" s="16">
        <v>7</v>
      </c>
      <c r="H1178" s="9">
        <f t="shared" si="59"/>
        <v>35</v>
      </c>
      <c r="I1178" s="50"/>
      <c r="J1178" s="34" t="s">
        <v>3</v>
      </c>
    </row>
    <row r="1179" spans="1:10">
      <c r="A1179" s="34">
        <v>515512045</v>
      </c>
      <c r="B1179" s="49">
        <v>7</v>
      </c>
      <c r="C1179" s="16">
        <v>7</v>
      </c>
      <c r="D1179" s="16">
        <v>7</v>
      </c>
      <c r="E1179" s="16">
        <v>7</v>
      </c>
      <c r="F1179" s="16">
        <v>7</v>
      </c>
      <c r="G1179" s="16"/>
      <c r="H1179" s="9">
        <f t="shared" si="59"/>
        <v>28</v>
      </c>
      <c r="I1179" s="50"/>
      <c r="J1179" s="34" t="s">
        <v>3</v>
      </c>
    </row>
    <row r="1180" spans="1:10">
      <c r="A1180" s="34">
        <v>515512046</v>
      </c>
      <c r="B1180" s="49">
        <v>8</v>
      </c>
      <c r="C1180" s="16">
        <v>7</v>
      </c>
      <c r="D1180" s="16">
        <v>7</v>
      </c>
      <c r="E1180" s="16">
        <v>7</v>
      </c>
      <c r="F1180" s="16">
        <v>7</v>
      </c>
      <c r="G1180" s="16">
        <v>7</v>
      </c>
      <c r="H1180" s="9">
        <f t="shared" si="59"/>
        <v>35</v>
      </c>
      <c r="I1180" s="50"/>
      <c r="J1180" s="34" t="s">
        <v>3</v>
      </c>
    </row>
    <row r="1181" spans="1:10">
      <c r="A1181" s="34">
        <v>515512050</v>
      </c>
      <c r="B1181" s="49">
        <v>7</v>
      </c>
      <c r="C1181" s="16">
        <v>2</v>
      </c>
      <c r="D1181" s="16"/>
      <c r="E1181" s="16"/>
      <c r="F1181" s="16">
        <v>0</v>
      </c>
      <c r="G1181" s="16">
        <v>1</v>
      </c>
      <c r="H1181" s="9">
        <f t="shared" si="59"/>
        <v>3</v>
      </c>
      <c r="I1181" s="50" t="s">
        <v>204</v>
      </c>
      <c r="J1181" s="20"/>
    </row>
    <row r="1182" spans="1:10">
      <c r="A1182" s="34">
        <v>515512058</v>
      </c>
      <c r="B1182" s="49">
        <v>6</v>
      </c>
      <c r="C1182" s="16">
        <v>7</v>
      </c>
      <c r="D1182" s="16">
        <v>7</v>
      </c>
      <c r="E1182" s="16"/>
      <c r="F1182" s="16"/>
      <c r="G1182" s="16">
        <v>7</v>
      </c>
      <c r="H1182" s="9">
        <f t="shared" si="59"/>
        <v>21</v>
      </c>
      <c r="I1182" s="50"/>
      <c r="J1182" s="20"/>
    </row>
    <row r="1183" spans="1:10">
      <c r="A1183" s="34">
        <v>515512066</v>
      </c>
      <c r="B1183" s="49">
        <v>8</v>
      </c>
      <c r="C1183" s="16">
        <v>0</v>
      </c>
      <c r="D1183" s="16"/>
      <c r="E1183" s="16"/>
      <c r="F1183" s="16"/>
      <c r="G1183" s="16"/>
      <c r="H1183" s="9">
        <f t="shared" si="59"/>
        <v>0</v>
      </c>
      <c r="I1183" s="50"/>
      <c r="J1183" s="20"/>
    </row>
    <row r="1184" spans="1:10">
      <c r="A1184" s="34">
        <v>515512069</v>
      </c>
      <c r="B1184" s="67">
        <v>8</v>
      </c>
      <c r="C1184" s="21"/>
      <c r="D1184" s="21"/>
      <c r="E1184" s="21"/>
      <c r="F1184" s="21"/>
      <c r="G1184" s="21"/>
      <c r="H1184" s="37" t="s">
        <v>306</v>
      </c>
      <c r="J1184" s="22"/>
    </row>
    <row r="1185" spans="1:10">
      <c r="A1185" s="34">
        <v>515512072</v>
      </c>
      <c r="B1185" s="47">
        <v>8</v>
      </c>
      <c r="C1185" s="35">
        <v>7</v>
      </c>
      <c r="D1185" s="35">
        <v>7</v>
      </c>
      <c r="E1185" s="35">
        <v>6</v>
      </c>
      <c r="F1185" s="35">
        <v>7</v>
      </c>
      <c r="G1185" s="35">
        <v>7</v>
      </c>
      <c r="H1185" s="9">
        <f>SUM(C1185:G1185)</f>
        <v>34</v>
      </c>
      <c r="I1185" s="50"/>
      <c r="J1185" s="34" t="s">
        <v>3</v>
      </c>
    </row>
    <row r="1186" spans="1:10">
      <c r="A1186" s="34">
        <v>515512117</v>
      </c>
      <c r="B1186" s="49">
        <v>8</v>
      </c>
      <c r="C1186" s="16">
        <v>0</v>
      </c>
      <c r="D1186" s="16"/>
      <c r="E1186" s="16">
        <v>0</v>
      </c>
      <c r="F1186" s="16">
        <v>0</v>
      </c>
      <c r="G1186" s="16"/>
      <c r="H1186" s="9">
        <f>SUM(C1186:G1186)</f>
        <v>0</v>
      </c>
      <c r="I1186" s="50"/>
      <c r="J1186" s="20"/>
    </row>
    <row r="1187" spans="1:10">
      <c r="A1187" s="34">
        <v>515512183</v>
      </c>
      <c r="B1187" s="73">
        <v>8</v>
      </c>
      <c r="C1187" s="23"/>
      <c r="D1187" s="23"/>
      <c r="E1187" s="23"/>
      <c r="F1187" s="23"/>
      <c r="G1187" s="23"/>
      <c r="H1187" s="72" t="s">
        <v>367</v>
      </c>
      <c r="J1187" s="24"/>
    </row>
    <row r="1188" spans="1:10">
      <c r="A1188" s="34">
        <v>515512196</v>
      </c>
      <c r="B1188" s="49">
        <v>8</v>
      </c>
      <c r="C1188" s="16">
        <v>7</v>
      </c>
      <c r="D1188" s="16">
        <v>7</v>
      </c>
      <c r="E1188" s="16">
        <v>7</v>
      </c>
      <c r="F1188" s="16">
        <v>0</v>
      </c>
      <c r="G1188" s="16">
        <v>1</v>
      </c>
      <c r="H1188" s="9">
        <f>SUM(C1188:G1188)</f>
        <v>22</v>
      </c>
      <c r="I1188" s="50"/>
      <c r="J1188" s="20"/>
    </row>
    <row r="1189" spans="1:10">
      <c r="A1189" s="34">
        <v>515512204</v>
      </c>
      <c r="B1189" s="49">
        <v>8</v>
      </c>
      <c r="C1189" s="16">
        <v>7</v>
      </c>
      <c r="D1189" s="16">
        <v>7</v>
      </c>
      <c r="E1189" s="16">
        <v>7</v>
      </c>
      <c r="F1189" s="16">
        <v>0</v>
      </c>
      <c r="G1189" s="16">
        <v>3</v>
      </c>
      <c r="H1189" s="9">
        <f>SUM(C1189:G1189)</f>
        <v>24</v>
      </c>
      <c r="I1189" s="50"/>
      <c r="J1189" s="20"/>
    </row>
    <row r="1190" spans="1:10">
      <c r="A1190" s="34">
        <v>515512296</v>
      </c>
      <c r="B1190" s="49">
        <v>6</v>
      </c>
      <c r="C1190" s="16">
        <v>0</v>
      </c>
      <c r="D1190" s="16">
        <v>0</v>
      </c>
      <c r="E1190" s="16"/>
      <c r="F1190" s="16"/>
      <c r="G1190" s="16">
        <v>1</v>
      </c>
      <c r="H1190" s="9">
        <f>SUM(C1190:G1190)</f>
        <v>1</v>
      </c>
      <c r="I1190" s="50"/>
      <c r="J1190" s="20"/>
    </row>
    <row r="1191" spans="1:10">
      <c r="A1191" s="34">
        <v>515512328</v>
      </c>
      <c r="B1191" s="78">
        <v>8</v>
      </c>
      <c r="C1191" s="23"/>
      <c r="D1191" s="23"/>
      <c r="E1191" s="23"/>
      <c r="F1191" s="23"/>
      <c r="G1191" s="23"/>
      <c r="H1191" s="72" t="s">
        <v>330</v>
      </c>
      <c r="J1191" s="24"/>
    </row>
    <row r="1192" spans="1:10">
      <c r="A1192" s="34">
        <v>515512392</v>
      </c>
      <c r="B1192" s="47">
        <v>8</v>
      </c>
      <c r="C1192" s="35">
        <v>7</v>
      </c>
      <c r="D1192" s="35">
        <v>7</v>
      </c>
      <c r="E1192" s="35">
        <v>7</v>
      </c>
      <c r="F1192" s="35">
        <v>0</v>
      </c>
      <c r="G1192" s="35">
        <v>1</v>
      </c>
      <c r="H1192" s="9">
        <f>SUM(C1192:G1192)</f>
        <v>22</v>
      </c>
      <c r="I1192" s="50"/>
      <c r="J1192" s="20"/>
    </row>
    <row r="1193" spans="1:10">
      <c r="A1193" s="34">
        <v>515512396</v>
      </c>
      <c r="B1193" s="49">
        <v>8</v>
      </c>
      <c r="C1193" s="16">
        <v>0</v>
      </c>
      <c r="D1193" s="16">
        <v>0</v>
      </c>
      <c r="E1193" s="16">
        <v>0</v>
      </c>
      <c r="F1193" s="16">
        <v>0</v>
      </c>
      <c r="G1193" s="16">
        <v>0</v>
      </c>
      <c r="H1193" s="9">
        <f>SUM(C1193:G1193)</f>
        <v>0</v>
      </c>
      <c r="I1193" s="50"/>
      <c r="J1193" s="20"/>
    </row>
    <row r="1194" spans="1:10">
      <c r="A1194" s="34">
        <v>515512596</v>
      </c>
      <c r="B1194" s="73">
        <v>8</v>
      </c>
      <c r="C1194" s="23"/>
      <c r="D1194" s="23"/>
      <c r="E1194" s="23"/>
      <c r="F1194" s="23"/>
      <c r="G1194" s="23"/>
      <c r="H1194" s="72" t="s">
        <v>330</v>
      </c>
      <c r="J1194" s="24"/>
    </row>
    <row r="1195" spans="1:10">
      <c r="A1195" s="34">
        <v>515514009</v>
      </c>
      <c r="B1195" s="47">
        <v>8</v>
      </c>
      <c r="C1195" s="35">
        <v>7</v>
      </c>
      <c r="D1195" s="35">
        <v>7</v>
      </c>
      <c r="E1195" s="35"/>
      <c r="F1195" s="35">
        <v>0</v>
      </c>
      <c r="G1195" s="35">
        <v>7</v>
      </c>
      <c r="H1195" s="9">
        <f>SUM(C1195:G1195)</f>
        <v>21</v>
      </c>
      <c r="I1195" s="50"/>
      <c r="J1195" s="20"/>
    </row>
    <row r="1196" spans="1:10">
      <c r="A1196" s="34">
        <v>515514015</v>
      </c>
      <c r="B1196" s="49">
        <v>8</v>
      </c>
      <c r="C1196" s="16">
        <v>7</v>
      </c>
      <c r="D1196" s="16">
        <v>7</v>
      </c>
      <c r="E1196" s="16">
        <v>7</v>
      </c>
      <c r="F1196" s="16">
        <v>7</v>
      </c>
      <c r="G1196" s="16">
        <v>7</v>
      </c>
      <c r="H1196" s="9">
        <f>SUM(C1196:G1196)</f>
        <v>35</v>
      </c>
      <c r="I1196" s="50"/>
      <c r="J1196" s="34" t="s">
        <v>3</v>
      </c>
    </row>
    <row r="1197" spans="1:10">
      <c r="A1197" s="34">
        <v>515514021</v>
      </c>
      <c r="B1197" s="49">
        <v>6</v>
      </c>
      <c r="C1197" s="16">
        <v>7</v>
      </c>
      <c r="D1197" s="16">
        <v>7</v>
      </c>
      <c r="E1197" s="16"/>
      <c r="F1197" s="16">
        <v>7</v>
      </c>
      <c r="G1197" s="16">
        <v>7</v>
      </c>
      <c r="H1197" s="9">
        <f>SUM(C1197:G1197)</f>
        <v>28</v>
      </c>
      <c r="I1197" s="50"/>
      <c r="J1197" s="34" t="s">
        <v>3</v>
      </c>
    </row>
    <row r="1198" spans="1:10">
      <c r="A1198" s="34">
        <v>515514054</v>
      </c>
      <c r="B1198" s="73">
        <v>8</v>
      </c>
      <c r="C1198" s="23"/>
      <c r="D1198" s="23"/>
      <c r="E1198" s="23"/>
      <c r="F1198" s="23"/>
      <c r="G1198" s="23"/>
      <c r="H1198" s="38" t="s">
        <v>395</v>
      </c>
      <c r="J1198" s="24"/>
    </row>
    <row r="1199" spans="1:10">
      <c r="A1199" s="34">
        <v>515514082</v>
      </c>
      <c r="B1199" s="49">
        <v>8</v>
      </c>
      <c r="C1199" s="16">
        <v>7</v>
      </c>
      <c r="D1199" s="16">
        <v>7</v>
      </c>
      <c r="E1199" s="16">
        <v>7</v>
      </c>
      <c r="F1199" s="16">
        <v>0</v>
      </c>
      <c r="G1199" s="16"/>
      <c r="H1199" s="9">
        <f t="shared" ref="H1199:H1209" si="60">SUM(C1199:G1199)</f>
        <v>21</v>
      </c>
      <c r="I1199" s="50"/>
      <c r="J1199" s="20"/>
    </row>
    <row r="1200" spans="1:10">
      <c r="A1200" s="34">
        <v>515514096</v>
      </c>
      <c r="B1200" s="49">
        <v>8</v>
      </c>
      <c r="C1200" s="16"/>
      <c r="D1200" s="16"/>
      <c r="E1200" s="16"/>
      <c r="F1200" s="16"/>
      <c r="G1200" s="16">
        <v>0</v>
      </c>
      <c r="H1200" s="9">
        <f t="shared" si="60"/>
        <v>0</v>
      </c>
      <c r="I1200" s="50" t="s">
        <v>299</v>
      </c>
      <c r="J1200" s="20"/>
    </row>
    <row r="1201" spans="1:10">
      <c r="A1201" s="34">
        <v>515514129</v>
      </c>
      <c r="B1201" s="49">
        <v>8</v>
      </c>
      <c r="C1201" s="16">
        <v>7</v>
      </c>
      <c r="D1201" s="16">
        <v>7</v>
      </c>
      <c r="E1201" s="16">
        <v>7</v>
      </c>
      <c r="F1201" s="16">
        <v>0</v>
      </c>
      <c r="G1201" s="16">
        <v>3</v>
      </c>
      <c r="H1201" s="9">
        <f t="shared" si="60"/>
        <v>24</v>
      </c>
      <c r="I1201" s="50"/>
      <c r="J1201" s="20"/>
    </row>
    <row r="1202" spans="1:10">
      <c r="A1202" s="34">
        <v>515514130</v>
      </c>
      <c r="B1202" s="49">
        <v>8</v>
      </c>
      <c r="C1202" s="16">
        <v>7</v>
      </c>
      <c r="D1202" s="16">
        <v>0</v>
      </c>
      <c r="E1202" s="16">
        <v>0</v>
      </c>
      <c r="F1202" s="16">
        <v>0</v>
      </c>
      <c r="G1202" s="16">
        <v>0</v>
      </c>
      <c r="H1202" s="9">
        <f t="shared" si="60"/>
        <v>7</v>
      </c>
      <c r="I1202" s="50" t="s">
        <v>263</v>
      </c>
      <c r="J1202" s="20"/>
    </row>
    <row r="1203" spans="1:10">
      <c r="A1203" s="34">
        <v>515514150</v>
      </c>
      <c r="B1203" s="49">
        <v>8</v>
      </c>
      <c r="C1203" s="16">
        <v>7</v>
      </c>
      <c r="D1203" s="16">
        <v>7</v>
      </c>
      <c r="E1203" s="16">
        <v>7</v>
      </c>
      <c r="F1203" s="16">
        <v>7</v>
      </c>
      <c r="G1203" s="16">
        <v>7</v>
      </c>
      <c r="H1203" s="9">
        <f t="shared" si="60"/>
        <v>35</v>
      </c>
      <c r="I1203" s="50"/>
      <c r="J1203" s="34" t="s">
        <v>3</v>
      </c>
    </row>
    <row r="1204" spans="1:10">
      <c r="A1204" s="34">
        <v>515514182</v>
      </c>
      <c r="B1204" s="49">
        <v>7</v>
      </c>
      <c r="C1204" s="16">
        <v>7</v>
      </c>
      <c r="D1204" s="16"/>
      <c r="E1204" s="16">
        <v>7</v>
      </c>
      <c r="F1204" s="16">
        <v>7</v>
      </c>
      <c r="G1204" s="16">
        <v>6</v>
      </c>
      <c r="H1204" s="9">
        <f t="shared" si="60"/>
        <v>27</v>
      </c>
      <c r="I1204" s="50"/>
      <c r="J1204" s="34" t="s">
        <v>3</v>
      </c>
    </row>
    <row r="1205" spans="1:10">
      <c r="A1205" s="34">
        <v>515514192</v>
      </c>
      <c r="B1205" s="47">
        <v>8</v>
      </c>
      <c r="C1205" s="35">
        <v>7</v>
      </c>
      <c r="D1205" s="35">
        <v>7</v>
      </c>
      <c r="E1205" s="35">
        <v>7</v>
      </c>
      <c r="F1205" s="35"/>
      <c r="G1205" s="35">
        <v>3</v>
      </c>
      <c r="H1205" s="9">
        <f t="shared" si="60"/>
        <v>24</v>
      </c>
      <c r="I1205" s="50"/>
      <c r="J1205" s="20"/>
    </row>
    <row r="1206" spans="1:10">
      <c r="A1206" s="34">
        <v>515514289</v>
      </c>
      <c r="B1206" s="49">
        <v>8</v>
      </c>
      <c r="C1206" s="16">
        <v>0</v>
      </c>
      <c r="D1206" s="16">
        <v>0</v>
      </c>
      <c r="E1206" s="16">
        <v>0</v>
      </c>
      <c r="F1206" s="16"/>
      <c r="G1206" s="16"/>
      <c r="H1206" s="9">
        <f t="shared" si="60"/>
        <v>0</v>
      </c>
      <c r="I1206" s="50"/>
      <c r="J1206" s="20"/>
    </row>
    <row r="1207" spans="1:10">
      <c r="A1207" s="34">
        <v>515514359</v>
      </c>
      <c r="B1207" s="49">
        <v>7</v>
      </c>
      <c r="C1207" s="16">
        <v>0</v>
      </c>
      <c r="D1207" s="16"/>
      <c r="E1207" s="16"/>
      <c r="F1207" s="16"/>
      <c r="G1207" s="16"/>
      <c r="H1207" s="9">
        <f t="shared" si="60"/>
        <v>0</v>
      </c>
      <c r="I1207" s="50"/>
      <c r="J1207" s="20"/>
    </row>
    <row r="1208" spans="1:10">
      <c r="A1208" s="34">
        <v>515514430</v>
      </c>
      <c r="B1208" s="47">
        <v>7</v>
      </c>
      <c r="C1208" s="35">
        <v>7</v>
      </c>
      <c r="D1208" s="35">
        <v>7</v>
      </c>
      <c r="E1208" s="35">
        <v>7</v>
      </c>
      <c r="F1208" s="35">
        <v>7</v>
      </c>
      <c r="G1208" s="35">
        <v>1</v>
      </c>
      <c r="H1208" s="9">
        <f t="shared" si="60"/>
        <v>29</v>
      </c>
      <c r="I1208" s="50"/>
      <c r="J1208" s="34" t="s">
        <v>3</v>
      </c>
    </row>
    <row r="1209" spans="1:10">
      <c r="A1209" s="34">
        <v>515514459</v>
      </c>
      <c r="B1209" s="49">
        <v>8</v>
      </c>
      <c r="C1209" s="16">
        <v>7</v>
      </c>
      <c r="D1209" s="16">
        <v>7</v>
      </c>
      <c r="E1209" s="16">
        <v>7</v>
      </c>
      <c r="F1209" s="16">
        <v>7</v>
      </c>
      <c r="G1209" s="16">
        <v>7</v>
      </c>
      <c r="H1209" s="9">
        <f t="shared" si="60"/>
        <v>35</v>
      </c>
      <c r="I1209" s="50"/>
      <c r="J1209" s="34" t="s">
        <v>3</v>
      </c>
    </row>
    <row r="1210" spans="1:10">
      <c r="A1210" s="34">
        <v>515516003</v>
      </c>
      <c r="B1210" s="73">
        <v>8</v>
      </c>
      <c r="C1210" s="23"/>
      <c r="D1210" s="23"/>
      <c r="E1210" s="23"/>
      <c r="F1210" s="23"/>
      <c r="G1210" s="23"/>
      <c r="H1210" s="72" t="s">
        <v>330</v>
      </c>
      <c r="J1210" s="24"/>
    </row>
    <row r="1211" spans="1:10">
      <c r="A1211" s="34">
        <v>515516007</v>
      </c>
      <c r="B1211" s="49">
        <v>7</v>
      </c>
      <c r="C1211" s="18">
        <v>7</v>
      </c>
      <c r="D1211" s="18">
        <v>7</v>
      </c>
      <c r="E1211" s="18">
        <v>7</v>
      </c>
      <c r="F1211" s="18">
        <v>0</v>
      </c>
      <c r="G1211" s="16">
        <v>7</v>
      </c>
      <c r="H1211" s="9">
        <f t="shared" ref="H1211:H1218" si="61">SUM(C1211:G1211)</f>
        <v>28</v>
      </c>
      <c r="I1211" s="50" t="s">
        <v>82</v>
      </c>
      <c r="J1211" s="34" t="s">
        <v>3</v>
      </c>
    </row>
    <row r="1212" spans="1:10">
      <c r="A1212" s="34">
        <v>515516016</v>
      </c>
      <c r="B1212" s="49">
        <v>8</v>
      </c>
      <c r="C1212" s="16">
        <v>7</v>
      </c>
      <c r="D1212" s="16">
        <v>7</v>
      </c>
      <c r="E1212" s="16">
        <v>7</v>
      </c>
      <c r="F1212" s="16">
        <v>7</v>
      </c>
      <c r="G1212" s="16">
        <v>3</v>
      </c>
      <c r="H1212" s="9">
        <f t="shared" si="61"/>
        <v>31</v>
      </c>
      <c r="I1212" s="50"/>
      <c r="J1212" s="34" t="s">
        <v>3</v>
      </c>
    </row>
    <row r="1213" spans="1:10">
      <c r="A1213" s="34">
        <v>515516036</v>
      </c>
      <c r="B1213" s="49">
        <v>8</v>
      </c>
      <c r="C1213" s="16">
        <v>7</v>
      </c>
      <c r="D1213" s="16">
        <v>7</v>
      </c>
      <c r="E1213" s="16">
        <v>7</v>
      </c>
      <c r="F1213" s="16">
        <v>3</v>
      </c>
      <c r="G1213" s="16">
        <v>7</v>
      </c>
      <c r="H1213" s="9">
        <f t="shared" si="61"/>
        <v>31</v>
      </c>
      <c r="I1213" s="50" t="s">
        <v>58</v>
      </c>
      <c r="J1213" s="34" t="s">
        <v>3</v>
      </c>
    </row>
    <row r="1214" spans="1:10">
      <c r="A1214" s="34">
        <v>515516069</v>
      </c>
      <c r="B1214" s="49">
        <v>8</v>
      </c>
      <c r="C1214" s="16">
        <v>7</v>
      </c>
      <c r="D1214" s="16">
        <v>7</v>
      </c>
      <c r="E1214" s="16">
        <v>7</v>
      </c>
      <c r="F1214" s="16">
        <v>7</v>
      </c>
      <c r="G1214" s="16">
        <v>3</v>
      </c>
      <c r="H1214" s="9">
        <f t="shared" si="61"/>
        <v>31</v>
      </c>
      <c r="I1214" s="50"/>
      <c r="J1214" s="34" t="s">
        <v>3</v>
      </c>
    </row>
    <row r="1215" spans="1:10">
      <c r="A1215" s="34">
        <v>515516083</v>
      </c>
      <c r="B1215" s="47">
        <v>7</v>
      </c>
      <c r="C1215" s="35">
        <v>7</v>
      </c>
      <c r="D1215" s="35">
        <v>7</v>
      </c>
      <c r="E1215" s="35">
        <v>7</v>
      </c>
      <c r="F1215" s="35">
        <v>6</v>
      </c>
      <c r="G1215" s="35">
        <v>7</v>
      </c>
      <c r="H1215" s="9">
        <f t="shared" si="61"/>
        <v>34</v>
      </c>
      <c r="I1215" s="50"/>
      <c r="J1215" s="34" t="s">
        <v>3</v>
      </c>
    </row>
    <row r="1216" spans="1:10">
      <c r="A1216" s="34">
        <v>515516103</v>
      </c>
      <c r="B1216" s="49">
        <v>7</v>
      </c>
      <c r="C1216" s="16"/>
      <c r="D1216" s="16"/>
      <c r="E1216" s="16"/>
      <c r="F1216" s="16">
        <v>1</v>
      </c>
      <c r="G1216" s="16"/>
      <c r="H1216" s="9">
        <f t="shared" si="61"/>
        <v>1</v>
      </c>
      <c r="I1216" s="50"/>
      <c r="J1216" s="20"/>
    </row>
    <row r="1217" spans="1:10">
      <c r="A1217" s="34">
        <v>515516122</v>
      </c>
      <c r="B1217" s="49">
        <v>8</v>
      </c>
      <c r="C1217" s="16">
        <v>7</v>
      </c>
      <c r="D1217" s="16">
        <v>7</v>
      </c>
      <c r="E1217" s="16"/>
      <c r="F1217" s="16">
        <v>0</v>
      </c>
      <c r="G1217" s="16"/>
      <c r="H1217" s="9">
        <f t="shared" si="61"/>
        <v>14</v>
      </c>
      <c r="I1217" s="50" t="s">
        <v>218</v>
      </c>
      <c r="J1217" s="20"/>
    </row>
    <row r="1218" spans="1:10">
      <c r="A1218" s="34">
        <v>515516313</v>
      </c>
      <c r="B1218" s="49">
        <v>8</v>
      </c>
      <c r="C1218" s="16">
        <v>7</v>
      </c>
      <c r="D1218" s="16"/>
      <c r="E1218" s="16">
        <v>7</v>
      </c>
      <c r="F1218" s="16">
        <v>0</v>
      </c>
      <c r="G1218" s="16"/>
      <c r="H1218" s="9">
        <f t="shared" si="61"/>
        <v>14</v>
      </c>
      <c r="I1218" s="50"/>
      <c r="J1218" s="20"/>
    </row>
    <row r="1219" spans="1:10">
      <c r="A1219" s="34">
        <v>515516380</v>
      </c>
      <c r="B1219" s="73">
        <v>8</v>
      </c>
      <c r="C1219" s="23"/>
      <c r="D1219" s="23"/>
      <c r="E1219" s="23"/>
      <c r="F1219" s="23"/>
      <c r="G1219" s="23"/>
      <c r="H1219" s="72" t="s">
        <v>332</v>
      </c>
      <c r="J1219" s="24"/>
    </row>
    <row r="1220" spans="1:10">
      <c r="A1220" s="34">
        <v>515516383</v>
      </c>
      <c r="B1220" s="67">
        <v>9</v>
      </c>
      <c r="C1220" s="21"/>
      <c r="D1220" s="21"/>
      <c r="E1220" s="21"/>
      <c r="F1220" s="21"/>
      <c r="G1220" s="21"/>
      <c r="H1220" s="69" t="s">
        <v>317</v>
      </c>
      <c r="J1220" s="22"/>
    </row>
    <row r="1221" spans="1:10">
      <c r="A1221" s="34">
        <v>515518030</v>
      </c>
      <c r="B1221" s="67">
        <v>11</v>
      </c>
      <c r="C1221" s="21"/>
      <c r="D1221" s="21"/>
      <c r="E1221" s="21"/>
      <c r="F1221" s="21"/>
      <c r="G1221" s="21"/>
      <c r="H1221" s="37" t="s">
        <v>318</v>
      </c>
      <c r="J1221" s="22"/>
    </row>
    <row r="1222" spans="1:10">
      <c r="A1222" s="34">
        <v>515518032</v>
      </c>
      <c r="B1222" s="49">
        <v>8</v>
      </c>
      <c r="C1222" s="16">
        <v>7</v>
      </c>
      <c r="D1222" s="16">
        <v>0</v>
      </c>
      <c r="E1222" s="16"/>
      <c r="F1222" s="16">
        <v>7</v>
      </c>
      <c r="G1222" s="16"/>
      <c r="H1222" s="9">
        <f t="shared" ref="H1222:H1227" si="62">SUM(C1222:G1222)</f>
        <v>14</v>
      </c>
      <c r="I1222" s="50"/>
      <c r="J1222" s="20"/>
    </row>
    <row r="1223" spans="1:10">
      <c r="A1223" s="34">
        <v>515518035</v>
      </c>
      <c r="B1223" s="47">
        <v>6</v>
      </c>
      <c r="C1223" s="35">
        <v>7</v>
      </c>
      <c r="D1223" s="35">
        <v>7</v>
      </c>
      <c r="E1223" s="35">
        <v>0</v>
      </c>
      <c r="F1223" s="35">
        <v>0</v>
      </c>
      <c r="G1223" s="35">
        <v>7</v>
      </c>
      <c r="H1223" s="9">
        <f t="shared" si="62"/>
        <v>21</v>
      </c>
      <c r="I1223" s="50"/>
      <c r="J1223" s="20"/>
    </row>
    <row r="1224" spans="1:10">
      <c r="A1224" s="34">
        <v>515518046</v>
      </c>
      <c r="B1224" s="49">
        <v>7</v>
      </c>
      <c r="C1224" s="18">
        <v>0</v>
      </c>
      <c r="D1224" s="18">
        <v>7</v>
      </c>
      <c r="E1224" s="18">
        <v>7</v>
      </c>
      <c r="F1224" s="18">
        <v>0</v>
      </c>
      <c r="G1224" s="18">
        <v>7</v>
      </c>
      <c r="H1224" s="9">
        <f t="shared" si="62"/>
        <v>21</v>
      </c>
      <c r="I1224" s="50"/>
      <c r="J1224" s="20"/>
    </row>
    <row r="1225" spans="1:10">
      <c r="A1225" s="34">
        <v>515518058</v>
      </c>
      <c r="B1225" s="49">
        <v>8</v>
      </c>
      <c r="C1225" s="16">
        <v>7</v>
      </c>
      <c r="D1225" s="16"/>
      <c r="E1225" s="16"/>
      <c r="F1225" s="16">
        <v>0</v>
      </c>
      <c r="G1225" s="16"/>
      <c r="H1225" s="9">
        <f t="shared" si="62"/>
        <v>7</v>
      </c>
      <c r="I1225" s="50" t="s">
        <v>264</v>
      </c>
      <c r="J1225" s="20"/>
    </row>
    <row r="1226" spans="1:10">
      <c r="A1226" s="34">
        <v>515518080</v>
      </c>
      <c r="B1226" s="49">
        <v>7</v>
      </c>
      <c r="C1226" s="16">
        <v>7</v>
      </c>
      <c r="D1226" s="16">
        <v>7</v>
      </c>
      <c r="E1226" s="16">
        <v>7</v>
      </c>
      <c r="F1226" s="16">
        <v>7</v>
      </c>
      <c r="G1226" s="16">
        <v>7</v>
      </c>
      <c r="H1226" s="9">
        <f t="shared" si="62"/>
        <v>35</v>
      </c>
      <c r="I1226" s="50"/>
      <c r="J1226" s="34" t="s">
        <v>3</v>
      </c>
    </row>
    <row r="1227" spans="1:10">
      <c r="A1227" s="34">
        <v>515518081</v>
      </c>
      <c r="B1227" s="49">
        <v>8</v>
      </c>
      <c r="C1227" s="16">
        <v>0</v>
      </c>
      <c r="D1227" s="16"/>
      <c r="E1227" s="16">
        <v>7</v>
      </c>
      <c r="F1227" s="16">
        <v>0</v>
      </c>
      <c r="G1227" s="16"/>
      <c r="H1227" s="9">
        <f t="shared" si="62"/>
        <v>7</v>
      </c>
      <c r="I1227" s="50"/>
      <c r="J1227" s="20"/>
    </row>
    <row r="1228" spans="1:10">
      <c r="A1228" s="34">
        <v>515518088</v>
      </c>
      <c r="B1228" s="67">
        <v>8</v>
      </c>
      <c r="C1228" s="21"/>
      <c r="D1228" s="21"/>
      <c r="E1228" s="21"/>
      <c r="F1228" s="21"/>
      <c r="G1228" s="21"/>
      <c r="H1228" s="37" t="s">
        <v>306</v>
      </c>
      <c r="J1228" s="22"/>
    </row>
    <row r="1229" spans="1:10">
      <c r="A1229" s="34">
        <v>515518104</v>
      </c>
      <c r="B1229" s="73">
        <v>8</v>
      </c>
      <c r="C1229" s="16"/>
      <c r="D1229" s="16"/>
      <c r="E1229" s="16"/>
      <c r="F1229" s="16"/>
      <c r="G1229" s="16"/>
      <c r="H1229" s="38" t="s">
        <v>357</v>
      </c>
      <c r="J1229" s="20"/>
    </row>
    <row r="1230" spans="1:10">
      <c r="A1230" s="34">
        <v>515518130</v>
      </c>
      <c r="B1230" s="49">
        <v>8</v>
      </c>
      <c r="C1230" s="16">
        <v>3</v>
      </c>
      <c r="D1230" s="16"/>
      <c r="E1230" s="16">
        <v>7</v>
      </c>
      <c r="F1230" s="16"/>
      <c r="G1230" s="16">
        <v>0</v>
      </c>
      <c r="H1230" s="9">
        <f>SUM(C1230:G1230)</f>
        <v>10</v>
      </c>
      <c r="I1230" s="50"/>
      <c r="J1230" s="20"/>
    </row>
    <row r="1231" spans="1:10">
      <c r="A1231" s="34">
        <v>515518169</v>
      </c>
      <c r="B1231" s="49">
        <v>8</v>
      </c>
      <c r="C1231" s="16"/>
      <c r="D1231" s="16">
        <v>0</v>
      </c>
      <c r="E1231" s="16">
        <v>0</v>
      </c>
      <c r="F1231" s="16">
        <v>0</v>
      </c>
      <c r="G1231" s="16">
        <v>1</v>
      </c>
      <c r="H1231" s="9">
        <f>SUM(C1231:G1231)</f>
        <v>1</v>
      </c>
      <c r="I1231" s="50" t="s">
        <v>290</v>
      </c>
      <c r="J1231" s="20"/>
    </row>
    <row r="1232" spans="1:10">
      <c r="A1232" s="34">
        <v>515518183</v>
      </c>
      <c r="B1232" s="73">
        <v>8</v>
      </c>
      <c r="C1232" s="23"/>
      <c r="D1232" s="23"/>
      <c r="E1232" s="23"/>
      <c r="F1232" s="23"/>
      <c r="G1232" s="23"/>
      <c r="H1232" s="72" t="s">
        <v>330</v>
      </c>
      <c r="J1232" s="24"/>
    </row>
    <row r="1233" spans="1:10">
      <c r="A1233" s="34">
        <v>515518230</v>
      </c>
      <c r="B1233" s="73">
        <v>8</v>
      </c>
      <c r="C1233" s="23"/>
      <c r="D1233" s="23"/>
      <c r="E1233" s="23"/>
      <c r="F1233" s="23"/>
      <c r="G1233" s="23"/>
      <c r="H1233" s="79" t="s">
        <v>396</v>
      </c>
      <c r="J1233" s="24"/>
    </row>
    <row r="1234" spans="1:10">
      <c r="A1234" s="34">
        <v>515518280</v>
      </c>
      <c r="B1234" s="49">
        <v>8</v>
      </c>
      <c r="C1234" s="16"/>
      <c r="D1234" s="16"/>
      <c r="E1234" s="16">
        <v>4</v>
      </c>
      <c r="F1234" s="16"/>
      <c r="G1234" s="16"/>
      <c r="H1234" s="9">
        <f>SUM(C1234:G1234)</f>
        <v>4</v>
      </c>
      <c r="I1234" s="50" t="s">
        <v>280</v>
      </c>
      <c r="J1234" s="20"/>
    </row>
    <row r="1235" spans="1:10">
      <c r="A1235" s="34">
        <v>515518282</v>
      </c>
      <c r="B1235" s="49">
        <v>8</v>
      </c>
      <c r="C1235" s="16">
        <v>7</v>
      </c>
      <c r="D1235" s="16"/>
      <c r="E1235" s="16">
        <v>7</v>
      </c>
      <c r="F1235" s="16"/>
      <c r="G1235" s="16"/>
      <c r="H1235" s="9">
        <f>SUM(C1235:G1235)</f>
        <v>14</v>
      </c>
      <c r="I1235" s="50"/>
      <c r="J1235" s="20"/>
    </row>
    <row r="1236" spans="1:10">
      <c r="A1236" s="34">
        <v>515518359</v>
      </c>
      <c r="B1236" s="49">
        <v>8</v>
      </c>
      <c r="C1236" s="16"/>
      <c r="D1236" s="16">
        <v>0</v>
      </c>
      <c r="E1236" s="16">
        <v>0</v>
      </c>
      <c r="F1236" s="16"/>
      <c r="G1236" s="16">
        <v>0</v>
      </c>
      <c r="H1236" s="9">
        <f>SUM(C1236:G1236)</f>
        <v>0</v>
      </c>
      <c r="I1236" s="50"/>
      <c r="J1236" s="20"/>
    </row>
    <row r="1237" spans="1:10">
      <c r="A1237" s="34">
        <v>515518369</v>
      </c>
      <c r="B1237" s="49">
        <v>7</v>
      </c>
      <c r="C1237" s="16">
        <v>7</v>
      </c>
      <c r="D1237" s="16"/>
      <c r="E1237" s="16">
        <v>0</v>
      </c>
      <c r="F1237" s="16">
        <v>0</v>
      </c>
      <c r="G1237" s="16"/>
      <c r="H1237" s="9">
        <f>SUM(C1237:G1237)</f>
        <v>7</v>
      </c>
      <c r="I1237" s="50"/>
      <c r="J1237" s="20"/>
    </row>
    <row r="1238" spans="1:10">
      <c r="A1238" s="34">
        <v>515518385</v>
      </c>
      <c r="B1238" s="47">
        <v>7</v>
      </c>
      <c r="C1238" s="35">
        <v>7</v>
      </c>
      <c r="D1238" s="35">
        <v>7</v>
      </c>
      <c r="E1238" s="35">
        <v>7</v>
      </c>
      <c r="F1238" s="35">
        <v>7</v>
      </c>
      <c r="G1238" s="35">
        <v>7</v>
      </c>
      <c r="H1238" s="9">
        <f>SUM(C1238:G1238)</f>
        <v>35</v>
      </c>
      <c r="I1238" s="48"/>
      <c r="J1238" s="34" t="s">
        <v>3</v>
      </c>
    </row>
    <row r="1239" spans="1:10">
      <c r="A1239" s="34">
        <v>515518415</v>
      </c>
      <c r="B1239" s="73">
        <v>7</v>
      </c>
      <c r="C1239" s="23"/>
      <c r="D1239" s="23"/>
      <c r="E1239" s="23"/>
      <c r="F1239" s="23"/>
      <c r="G1239" s="23"/>
      <c r="H1239" s="72" t="s">
        <v>332</v>
      </c>
      <c r="J1239" s="24"/>
    </row>
    <row r="1240" spans="1:10">
      <c r="A1240" s="34">
        <v>515518485</v>
      </c>
      <c r="B1240" s="49">
        <v>8</v>
      </c>
      <c r="C1240" s="16">
        <v>7</v>
      </c>
      <c r="D1240" s="16"/>
      <c r="E1240" s="16">
        <v>0</v>
      </c>
      <c r="F1240" s="16">
        <v>0</v>
      </c>
      <c r="G1240" s="16"/>
      <c r="H1240" s="9">
        <f t="shared" ref="H1240:H1245" si="63">SUM(C1240:G1240)</f>
        <v>7</v>
      </c>
      <c r="I1240" s="50"/>
      <c r="J1240" s="20"/>
    </row>
    <row r="1241" spans="1:10">
      <c r="A1241" s="34">
        <v>515518882</v>
      </c>
      <c r="B1241" s="49">
        <v>8</v>
      </c>
      <c r="C1241" s="16"/>
      <c r="D1241" s="16"/>
      <c r="E1241" s="16">
        <v>0</v>
      </c>
      <c r="F1241" s="16"/>
      <c r="G1241" s="16"/>
      <c r="H1241" s="9">
        <f t="shared" si="63"/>
        <v>0</v>
      </c>
      <c r="I1241" s="50"/>
      <c r="J1241" s="20"/>
    </row>
    <row r="1242" spans="1:10">
      <c r="A1242" s="34">
        <v>515518982</v>
      </c>
      <c r="B1242" s="49">
        <v>8</v>
      </c>
      <c r="C1242" s="16">
        <v>0</v>
      </c>
      <c r="D1242" s="16"/>
      <c r="E1242" s="16"/>
      <c r="F1242" s="16"/>
      <c r="G1242" s="16">
        <v>0</v>
      </c>
      <c r="H1242" s="9">
        <f t="shared" si="63"/>
        <v>0</v>
      </c>
      <c r="I1242" s="50"/>
      <c r="J1242" s="20"/>
    </row>
    <row r="1243" spans="1:10">
      <c r="A1243" s="34">
        <v>515520003</v>
      </c>
      <c r="B1243" s="49">
        <v>8</v>
      </c>
      <c r="C1243" s="16">
        <v>0</v>
      </c>
      <c r="D1243" s="16"/>
      <c r="E1243" s="16"/>
      <c r="F1243" s="16">
        <v>0</v>
      </c>
      <c r="G1243" s="16">
        <v>0</v>
      </c>
      <c r="H1243" s="9">
        <f t="shared" si="63"/>
        <v>0</v>
      </c>
      <c r="I1243" s="50"/>
      <c r="J1243" s="20"/>
    </row>
    <row r="1244" spans="1:10">
      <c r="A1244" s="34">
        <v>515520008</v>
      </c>
      <c r="B1244" s="49">
        <v>8</v>
      </c>
      <c r="C1244" s="18">
        <v>0</v>
      </c>
      <c r="D1244" s="18">
        <v>7</v>
      </c>
      <c r="E1244" s="16">
        <v>7</v>
      </c>
      <c r="F1244" s="16">
        <v>0</v>
      </c>
      <c r="G1244" s="16">
        <v>0</v>
      </c>
      <c r="H1244" s="9">
        <f t="shared" si="63"/>
        <v>14</v>
      </c>
      <c r="I1244" s="50"/>
      <c r="J1244" s="20"/>
    </row>
    <row r="1245" spans="1:10">
      <c r="A1245" s="34">
        <v>515520048</v>
      </c>
      <c r="B1245" s="47">
        <v>8</v>
      </c>
      <c r="C1245" s="35">
        <v>7</v>
      </c>
      <c r="D1245" s="35">
        <v>7</v>
      </c>
      <c r="E1245" s="35">
        <v>0</v>
      </c>
      <c r="F1245" s="35"/>
      <c r="G1245" s="35">
        <v>7</v>
      </c>
      <c r="H1245" s="9">
        <f t="shared" si="63"/>
        <v>21</v>
      </c>
      <c r="I1245" s="50"/>
      <c r="J1245" s="20"/>
    </row>
    <row r="1246" spans="1:10">
      <c r="A1246" s="34">
        <v>515520058</v>
      </c>
      <c r="B1246" s="73">
        <v>7</v>
      </c>
      <c r="C1246" s="23"/>
      <c r="D1246" s="23"/>
      <c r="E1246" s="23"/>
      <c r="F1246" s="23"/>
      <c r="G1246" s="23"/>
      <c r="H1246" s="39" t="s">
        <v>335</v>
      </c>
      <c r="J1246" s="24"/>
    </row>
    <row r="1247" spans="1:10">
      <c r="A1247" s="34">
        <v>515520060</v>
      </c>
      <c r="B1247" s="49">
        <v>7</v>
      </c>
      <c r="C1247" s="16">
        <v>7</v>
      </c>
      <c r="D1247" s="16">
        <v>7</v>
      </c>
      <c r="E1247" s="16">
        <v>7</v>
      </c>
      <c r="F1247" s="16">
        <v>7</v>
      </c>
      <c r="G1247" s="16">
        <v>7</v>
      </c>
      <c r="H1247" s="9">
        <f>SUM(C1247:G1247)</f>
        <v>35</v>
      </c>
      <c r="I1247" s="50"/>
      <c r="J1247" s="34" t="s">
        <v>3</v>
      </c>
    </row>
    <row r="1248" spans="1:10">
      <c r="A1248" s="34">
        <v>515520064</v>
      </c>
      <c r="B1248" s="47">
        <v>7</v>
      </c>
      <c r="C1248" s="35">
        <v>7</v>
      </c>
      <c r="D1248" s="35">
        <v>7</v>
      </c>
      <c r="E1248" s="35"/>
      <c r="F1248" s="35">
        <v>7</v>
      </c>
      <c r="G1248" s="35">
        <v>3</v>
      </c>
      <c r="H1248" s="9">
        <f>SUM(C1248:G1248)</f>
        <v>24</v>
      </c>
      <c r="I1248" s="50"/>
      <c r="J1248" s="20"/>
    </row>
    <row r="1249" spans="1:16">
      <c r="A1249" s="34">
        <v>515520069</v>
      </c>
      <c r="B1249" s="49">
        <v>6</v>
      </c>
      <c r="C1249" s="16">
        <v>7</v>
      </c>
      <c r="D1249" s="16">
        <v>7</v>
      </c>
      <c r="E1249" s="16"/>
      <c r="F1249" s="16">
        <v>3</v>
      </c>
      <c r="G1249" s="16">
        <v>3</v>
      </c>
      <c r="H1249" s="9">
        <f>SUM(C1249:G1249)</f>
        <v>20</v>
      </c>
      <c r="I1249" s="50" t="s">
        <v>173</v>
      </c>
      <c r="J1249" s="20"/>
    </row>
    <row r="1250" spans="1:16">
      <c r="A1250" s="34">
        <v>515520083</v>
      </c>
      <c r="B1250" s="67">
        <v>9</v>
      </c>
      <c r="C1250" s="21"/>
      <c r="D1250" s="21"/>
      <c r="E1250" s="21"/>
      <c r="F1250" s="21"/>
      <c r="G1250" s="21"/>
      <c r="H1250" s="37" t="s">
        <v>317</v>
      </c>
      <c r="J1250" s="22"/>
    </row>
    <row r="1251" spans="1:16">
      <c r="A1251" s="34">
        <v>515520090</v>
      </c>
      <c r="B1251" s="73">
        <v>6</v>
      </c>
      <c r="C1251" s="23"/>
      <c r="D1251" s="23"/>
      <c r="E1251" s="23"/>
      <c r="F1251" s="23"/>
      <c r="G1251" s="23"/>
      <c r="H1251" s="72" t="s">
        <v>332</v>
      </c>
      <c r="J1251" s="24"/>
    </row>
    <row r="1252" spans="1:16">
      <c r="A1252" s="34">
        <v>515520103</v>
      </c>
      <c r="B1252" s="49">
        <v>8</v>
      </c>
      <c r="C1252" s="16">
        <v>0</v>
      </c>
      <c r="D1252" s="16">
        <v>7</v>
      </c>
      <c r="E1252" s="16">
        <v>7</v>
      </c>
      <c r="F1252" s="16">
        <v>1</v>
      </c>
      <c r="G1252" s="16">
        <v>1</v>
      </c>
      <c r="H1252" s="9">
        <f>SUM(C1252:G1252)</f>
        <v>16</v>
      </c>
      <c r="I1252" s="50" t="s">
        <v>203</v>
      </c>
      <c r="J1252" s="20"/>
    </row>
    <row r="1253" spans="1:16">
      <c r="A1253" s="34">
        <v>515520188</v>
      </c>
      <c r="B1253" s="49">
        <v>7</v>
      </c>
      <c r="C1253" s="18">
        <v>0</v>
      </c>
      <c r="D1253" s="18"/>
      <c r="E1253" s="16">
        <v>3</v>
      </c>
      <c r="F1253" s="16">
        <v>0</v>
      </c>
      <c r="G1253" s="16">
        <v>0</v>
      </c>
      <c r="H1253" s="9">
        <f>SUM(C1253:G1253)</f>
        <v>3</v>
      </c>
      <c r="I1253" s="50" t="s">
        <v>281</v>
      </c>
      <c r="J1253" s="20"/>
    </row>
    <row r="1254" spans="1:16">
      <c r="A1254" s="34">
        <v>515520193</v>
      </c>
      <c r="B1254" s="49">
        <v>8</v>
      </c>
      <c r="C1254" s="16">
        <v>0</v>
      </c>
      <c r="D1254" s="16">
        <v>0</v>
      </c>
      <c r="E1254" s="16"/>
      <c r="F1254" s="16"/>
      <c r="G1254" s="16"/>
      <c r="H1254" s="9">
        <f>SUM(C1254:G1254)</f>
        <v>0</v>
      </c>
      <c r="I1254" s="50"/>
      <c r="J1254" s="20"/>
    </row>
    <row r="1255" spans="1:16">
      <c r="A1255" s="34">
        <v>515520282</v>
      </c>
      <c r="B1255" s="73">
        <v>8</v>
      </c>
      <c r="C1255" s="25"/>
      <c r="D1255" s="25"/>
      <c r="E1255" s="25"/>
      <c r="F1255" s="25"/>
      <c r="G1255" s="25"/>
      <c r="H1255" s="38" t="s">
        <v>397</v>
      </c>
      <c r="I1255" s="34"/>
      <c r="J1255" s="80"/>
      <c r="K1255" s="34"/>
      <c r="L1255" s="34"/>
      <c r="M1255" s="34"/>
      <c r="N1255" s="34"/>
      <c r="O1255" s="34"/>
      <c r="P1255" s="34"/>
    </row>
    <row r="1256" spans="1:16">
      <c r="A1256" s="34">
        <v>515520382</v>
      </c>
      <c r="B1256" s="73">
        <v>8</v>
      </c>
      <c r="C1256" s="25"/>
      <c r="D1256" s="25"/>
      <c r="E1256" s="25"/>
      <c r="F1256" s="25"/>
      <c r="G1256" s="25"/>
      <c r="H1256" s="39" t="s">
        <v>398</v>
      </c>
      <c r="I1256" s="34"/>
      <c r="J1256" s="80"/>
      <c r="K1256" s="34"/>
      <c r="L1256" s="34"/>
      <c r="M1256" s="34"/>
      <c r="N1256" s="34"/>
      <c r="O1256" s="34"/>
      <c r="P1256" s="34"/>
    </row>
    <row r="1257" spans="1:16">
      <c r="A1257" s="34">
        <v>515520596</v>
      </c>
      <c r="B1257" s="49">
        <v>8</v>
      </c>
      <c r="C1257" s="16">
        <v>0</v>
      </c>
      <c r="D1257" s="16">
        <v>0</v>
      </c>
      <c r="E1257" s="16">
        <v>0</v>
      </c>
      <c r="F1257" s="16">
        <v>0</v>
      </c>
      <c r="G1257" s="16">
        <v>0</v>
      </c>
      <c r="H1257" s="9">
        <f t="shared" ref="H1257:H1267" si="64">SUM(C1257:G1257)</f>
        <v>0</v>
      </c>
      <c r="I1257" s="50"/>
      <c r="J1257" s="20"/>
    </row>
    <row r="1258" spans="1:16" ht="13.8">
      <c r="A1258" s="34">
        <v>515522046</v>
      </c>
      <c r="B1258" s="49">
        <v>7</v>
      </c>
      <c r="C1258" s="58">
        <v>7</v>
      </c>
      <c r="D1258" s="58">
        <v>7</v>
      </c>
      <c r="E1258" s="58"/>
      <c r="F1258" s="58">
        <v>0</v>
      </c>
      <c r="G1258" s="58">
        <v>3</v>
      </c>
      <c r="H1258" s="9">
        <f t="shared" si="64"/>
        <v>17</v>
      </c>
      <c r="I1258" s="50" t="s">
        <v>82</v>
      </c>
      <c r="J1258" s="20"/>
    </row>
    <row r="1259" spans="1:16">
      <c r="A1259" s="34">
        <v>515522055</v>
      </c>
      <c r="B1259" s="49">
        <v>8</v>
      </c>
      <c r="C1259" s="18">
        <v>7</v>
      </c>
      <c r="D1259" s="18">
        <v>7</v>
      </c>
      <c r="E1259" s="18">
        <v>7</v>
      </c>
      <c r="F1259" s="18">
        <v>3</v>
      </c>
      <c r="G1259" s="18"/>
      <c r="H1259" s="9">
        <f t="shared" si="64"/>
        <v>24</v>
      </c>
      <c r="I1259" s="50"/>
      <c r="J1259" s="20"/>
    </row>
    <row r="1260" spans="1:16">
      <c r="A1260" s="34">
        <v>515522056</v>
      </c>
      <c r="B1260" s="49">
        <v>8</v>
      </c>
      <c r="C1260" s="16">
        <v>7</v>
      </c>
      <c r="D1260" s="16">
        <v>7</v>
      </c>
      <c r="E1260" s="16">
        <v>7</v>
      </c>
      <c r="F1260" s="16">
        <v>7</v>
      </c>
      <c r="G1260" s="16">
        <v>3</v>
      </c>
      <c r="H1260" s="9">
        <f t="shared" si="64"/>
        <v>31</v>
      </c>
      <c r="I1260" s="50"/>
      <c r="J1260" s="34" t="s">
        <v>3</v>
      </c>
    </row>
    <row r="1261" spans="1:16">
      <c r="A1261" s="34">
        <v>515522067</v>
      </c>
      <c r="B1261" s="47">
        <v>8</v>
      </c>
      <c r="C1261" s="35">
        <v>7</v>
      </c>
      <c r="D1261" s="35">
        <v>0</v>
      </c>
      <c r="E1261" s="35">
        <v>7</v>
      </c>
      <c r="F1261" s="35">
        <v>7</v>
      </c>
      <c r="G1261" s="35">
        <v>7</v>
      </c>
      <c r="H1261" s="9">
        <f t="shared" si="64"/>
        <v>28</v>
      </c>
      <c r="I1261" s="50"/>
      <c r="J1261" s="34" t="s">
        <v>3</v>
      </c>
    </row>
    <row r="1262" spans="1:16">
      <c r="A1262" s="34">
        <v>515522074</v>
      </c>
      <c r="B1262" s="49">
        <v>5</v>
      </c>
      <c r="C1262" s="16">
        <v>0</v>
      </c>
      <c r="D1262" s="16">
        <v>0</v>
      </c>
      <c r="E1262" s="16">
        <v>0</v>
      </c>
      <c r="F1262" s="16">
        <v>0</v>
      </c>
      <c r="G1262" s="16">
        <v>0</v>
      </c>
      <c r="H1262" s="9">
        <f t="shared" si="64"/>
        <v>0</v>
      </c>
      <c r="I1262" s="50"/>
      <c r="J1262" s="20"/>
    </row>
    <row r="1263" spans="1:16">
      <c r="A1263" s="34">
        <v>515522082</v>
      </c>
      <c r="B1263" s="49">
        <v>8</v>
      </c>
      <c r="C1263" s="16">
        <v>7</v>
      </c>
      <c r="D1263" s="16"/>
      <c r="E1263" s="16">
        <v>7</v>
      </c>
      <c r="F1263" s="16">
        <v>0</v>
      </c>
      <c r="G1263" s="16">
        <v>1</v>
      </c>
      <c r="H1263" s="9">
        <f t="shared" si="64"/>
        <v>15</v>
      </c>
      <c r="I1263" s="50"/>
      <c r="J1263" s="20"/>
    </row>
    <row r="1264" spans="1:16">
      <c r="A1264" s="34">
        <v>515522097</v>
      </c>
      <c r="B1264" s="49">
        <v>7</v>
      </c>
      <c r="C1264" s="16">
        <v>0</v>
      </c>
      <c r="D1264" s="16"/>
      <c r="E1264" s="16">
        <v>7</v>
      </c>
      <c r="F1264" s="16">
        <v>0</v>
      </c>
      <c r="G1264" s="16"/>
      <c r="H1264" s="9">
        <f t="shared" si="64"/>
        <v>7</v>
      </c>
      <c r="I1264" s="50"/>
      <c r="J1264" s="20"/>
    </row>
    <row r="1265" spans="1:16">
      <c r="A1265" s="34">
        <v>515522158</v>
      </c>
      <c r="B1265" s="49">
        <v>8</v>
      </c>
      <c r="C1265" s="16">
        <v>0</v>
      </c>
      <c r="D1265" s="16">
        <v>0</v>
      </c>
      <c r="E1265" s="16">
        <v>0</v>
      </c>
      <c r="F1265" s="16">
        <v>0</v>
      </c>
      <c r="G1265" s="16">
        <v>0</v>
      </c>
      <c r="H1265" s="9">
        <f t="shared" si="64"/>
        <v>0</v>
      </c>
      <c r="I1265" s="50"/>
      <c r="J1265" s="20"/>
    </row>
    <row r="1266" spans="1:16">
      <c r="A1266" s="34">
        <v>515522192</v>
      </c>
      <c r="B1266" s="49">
        <v>6</v>
      </c>
      <c r="C1266" s="16">
        <v>7</v>
      </c>
      <c r="D1266" s="16">
        <v>7</v>
      </c>
      <c r="E1266" s="16">
        <v>7</v>
      </c>
      <c r="F1266" s="16">
        <v>7</v>
      </c>
      <c r="G1266" s="16">
        <v>3</v>
      </c>
      <c r="H1266" s="9">
        <f t="shared" si="64"/>
        <v>31</v>
      </c>
      <c r="I1266" s="50"/>
      <c r="J1266" s="34" t="s">
        <v>3</v>
      </c>
    </row>
    <row r="1267" spans="1:16">
      <c r="A1267" s="34">
        <v>515522258</v>
      </c>
      <c r="B1267" s="49">
        <v>8</v>
      </c>
      <c r="C1267" s="16">
        <v>0</v>
      </c>
      <c r="D1267" s="16"/>
      <c r="E1267" s="16">
        <v>0</v>
      </c>
      <c r="F1267" s="16"/>
      <c r="G1267" s="16"/>
      <c r="H1267" s="9">
        <f t="shared" si="64"/>
        <v>0</v>
      </c>
      <c r="I1267" s="50" t="s">
        <v>300</v>
      </c>
      <c r="J1267" s="20"/>
    </row>
    <row r="1268" spans="1:16">
      <c r="A1268" s="34">
        <v>515522375</v>
      </c>
      <c r="B1268" s="73">
        <v>8</v>
      </c>
      <c r="C1268" s="25"/>
      <c r="D1268" s="25"/>
      <c r="E1268" s="25"/>
      <c r="F1268" s="25"/>
      <c r="G1268" s="25"/>
      <c r="H1268" s="38" t="s">
        <v>399</v>
      </c>
      <c r="I1268" s="34"/>
      <c r="J1268" s="80"/>
      <c r="K1268" s="34"/>
      <c r="L1268" s="34"/>
      <c r="M1268" s="34"/>
      <c r="N1268" s="34"/>
      <c r="O1268" s="34"/>
      <c r="P1268" s="34"/>
    </row>
    <row r="1269" spans="1:16">
      <c r="A1269" s="34">
        <v>515522382</v>
      </c>
      <c r="B1269" s="49">
        <v>8</v>
      </c>
      <c r="C1269" s="16">
        <v>5</v>
      </c>
      <c r="D1269" s="16"/>
      <c r="E1269" s="16"/>
      <c r="F1269" s="16">
        <v>0</v>
      </c>
      <c r="G1269" s="16">
        <v>0</v>
      </c>
      <c r="H1269" s="9">
        <f>SUM(C1269:G1269)</f>
        <v>5</v>
      </c>
      <c r="I1269" s="50" t="s">
        <v>277</v>
      </c>
      <c r="J1269" s="20"/>
    </row>
    <row r="1270" spans="1:16">
      <c r="A1270" s="34">
        <v>515522482</v>
      </c>
      <c r="B1270" s="73">
        <v>8</v>
      </c>
      <c r="C1270" s="25"/>
      <c r="D1270" s="25"/>
      <c r="E1270" s="25"/>
      <c r="F1270" s="25"/>
      <c r="G1270" s="25"/>
      <c r="H1270" s="72" t="s">
        <v>329</v>
      </c>
      <c r="I1270" s="34"/>
      <c r="J1270" s="80"/>
      <c r="K1270" s="34"/>
      <c r="L1270" s="34"/>
      <c r="M1270" s="34"/>
      <c r="N1270" s="34"/>
      <c r="O1270" s="34"/>
      <c r="P1270" s="34"/>
    </row>
    <row r="1271" spans="1:16">
      <c r="A1271" s="34">
        <v>515524003</v>
      </c>
      <c r="B1271" s="49">
        <v>8</v>
      </c>
      <c r="C1271" s="16">
        <v>7</v>
      </c>
      <c r="D1271" s="16">
        <v>7</v>
      </c>
      <c r="E1271" s="16">
        <v>7</v>
      </c>
      <c r="F1271" s="16">
        <v>7</v>
      </c>
      <c r="G1271" s="16">
        <v>7</v>
      </c>
      <c r="H1271" s="9">
        <f>SUM(C1271:G1271)</f>
        <v>35</v>
      </c>
      <c r="I1271" s="50"/>
      <c r="J1271" s="34" t="s">
        <v>3</v>
      </c>
    </row>
    <row r="1272" spans="1:16">
      <c r="A1272" s="34">
        <v>515524020</v>
      </c>
      <c r="B1272" s="49">
        <v>8</v>
      </c>
      <c r="C1272" s="16">
        <v>0</v>
      </c>
      <c r="D1272" s="16"/>
      <c r="E1272" s="16">
        <v>7</v>
      </c>
      <c r="F1272" s="16">
        <v>0</v>
      </c>
      <c r="G1272" s="16">
        <v>1</v>
      </c>
      <c r="H1272" s="9">
        <f>SUM(C1272:G1272)</f>
        <v>8</v>
      </c>
      <c r="I1272" s="50"/>
      <c r="J1272" s="20"/>
    </row>
    <row r="1273" spans="1:16">
      <c r="A1273" s="34">
        <v>515524027</v>
      </c>
      <c r="B1273" s="47">
        <v>6</v>
      </c>
      <c r="C1273" s="35">
        <v>7</v>
      </c>
      <c r="D1273" s="35">
        <v>7</v>
      </c>
      <c r="E1273" s="35"/>
      <c r="F1273" s="35">
        <v>6</v>
      </c>
      <c r="G1273" s="35">
        <v>7</v>
      </c>
      <c r="H1273" s="9">
        <f>SUM(C1273:G1273)</f>
        <v>27</v>
      </c>
      <c r="I1273" s="50"/>
      <c r="J1273" s="34" t="s">
        <v>3</v>
      </c>
    </row>
    <row r="1274" spans="1:16">
      <c r="A1274" s="34">
        <v>515524043</v>
      </c>
      <c r="B1274" s="67">
        <v>8</v>
      </c>
      <c r="C1274" s="21"/>
      <c r="D1274" s="21"/>
      <c r="E1274" s="21"/>
      <c r="F1274" s="21"/>
      <c r="G1274" s="21"/>
      <c r="H1274" s="37" t="s">
        <v>319</v>
      </c>
      <c r="J1274" s="22"/>
    </row>
    <row r="1275" spans="1:16">
      <c r="A1275" s="34">
        <v>515524053</v>
      </c>
      <c r="B1275" s="49">
        <v>6</v>
      </c>
      <c r="C1275" s="16">
        <v>7</v>
      </c>
      <c r="D1275" s="16"/>
      <c r="E1275" s="16"/>
      <c r="F1275" s="16"/>
      <c r="G1275" s="16"/>
      <c r="H1275" s="9">
        <f t="shared" ref="H1275:H1285" si="65">SUM(C1275:G1275)</f>
        <v>7</v>
      </c>
      <c r="I1275" s="50"/>
      <c r="J1275" s="20"/>
    </row>
    <row r="1276" spans="1:16">
      <c r="A1276" s="34">
        <v>515524056</v>
      </c>
      <c r="B1276" s="49">
        <v>7</v>
      </c>
      <c r="C1276" s="16">
        <v>0</v>
      </c>
      <c r="D1276" s="16"/>
      <c r="E1276" s="16"/>
      <c r="F1276" s="16">
        <v>0</v>
      </c>
      <c r="G1276" s="16"/>
      <c r="H1276" s="9">
        <f t="shared" si="65"/>
        <v>0</v>
      </c>
      <c r="I1276" s="50"/>
      <c r="J1276" s="20"/>
    </row>
    <row r="1277" spans="1:16">
      <c r="A1277" s="34">
        <v>515524083</v>
      </c>
      <c r="B1277" s="49">
        <v>8</v>
      </c>
      <c r="C1277" s="16">
        <v>0</v>
      </c>
      <c r="D1277" s="16">
        <v>0</v>
      </c>
      <c r="E1277" s="16">
        <v>0</v>
      </c>
      <c r="F1277" s="16">
        <v>0</v>
      </c>
      <c r="G1277" s="16"/>
      <c r="H1277" s="9">
        <f t="shared" si="65"/>
        <v>0</v>
      </c>
      <c r="I1277" s="50"/>
      <c r="J1277" s="20"/>
    </row>
    <row r="1278" spans="1:16">
      <c r="A1278" s="34">
        <v>515524103</v>
      </c>
      <c r="B1278" s="49">
        <v>8</v>
      </c>
      <c r="C1278" s="16">
        <v>6</v>
      </c>
      <c r="D1278" s="16">
        <v>7</v>
      </c>
      <c r="E1278" s="16">
        <v>7</v>
      </c>
      <c r="F1278" s="16"/>
      <c r="G1278" s="16"/>
      <c r="H1278" s="9">
        <f t="shared" si="65"/>
        <v>20</v>
      </c>
      <c r="I1278" s="50" t="s">
        <v>174</v>
      </c>
      <c r="J1278" s="20"/>
    </row>
    <row r="1279" spans="1:16">
      <c r="A1279" s="34">
        <v>515524179</v>
      </c>
      <c r="B1279" s="49">
        <v>8</v>
      </c>
      <c r="C1279" s="16">
        <v>0</v>
      </c>
      <c r="D1279" s="16"/>
      <c r="E1279" s="16">
        <v>2</v>
      </c>
      <c r="F1279" s="16">
        <v>0</v>
      </c>
      <c r="G1279" s="16">
        <v>1</v>
      </c>
      <c r="H1279" s="9">
        <f t="shared" si="65"/>
        <v>3</v>
      </c>
      <c r="I1279" s="50" t="s">
        <v>282</v>
      </c>
      <c r="J1279" s="20"/>
    </row>
    <row r="1280" spans="1:16">
      <c r="A1280" s="34">
        <v>515524296</v>
      </c>
      <c r="B1280" s="49">
        <v>7</v>
      </c>
      <c r="C1280" s="16">
        <v>0</v>
      </c>
      <c r="D1280" s="16">
        <v>7</v>
      </c>
      <c r="E1280" s="16">
        <v>7</v>
      </c>
      <c r="F1280" s="16">
        <v>5</v>
      </c>
      <c r="G1280" s="16">
        <v>3</v>
      </c>
      <c r="H1280" s="9">
        <f t="shared" si="65"/>
        <v>22</v>
      </c>
      <c r="I1280" s="50" t="s">
        <v>143</v>
      </c>
      <c r="J1280" s="20"/>
    </row>
    <row r="1281" spans="1:16">
      <c r="A1281" s="34">
        <v>515526013</v>
      </c>
      <c r="B1281" s="49">
        <v>8</v>
      </c>
      <c r="C1281" s="16">
        <v>7</v>
      </c>
      <c r="D1281" s="16">
        <v>7</v>
      </c>
      <c r="E1281" s="16">
        <v>7</v>
      </c>
      <c r="F1281" s="16">
        <v>3</v>
      </c>
      <c r="G1281" s="16">
        <v>0</v>
      </c>
      <c r="H1281" s="9">
        <f t="shared" si="65"/>
        <v>24</v>
      </c>
      <c r="I1281" s="50"/>
      <c r="J1281" s="20"/>
    </row>
    <row r="1282" spans="1:16">
      <c r="A1282" s="34">
        <v>515526037</v>
      </c>
      <c r="B1282" s="49">
        <v>7</v>
      </c>
      <c r="C1282" s="16">
        <v>7</v>
      </c>
      <c r="D1282" s="16">
        <v>0</v>
      </c>
      <c r="E1282" s="16"/>
      <c r="F1282" s="16">
        <v>0</v>
      </c>
      <c r="G1282" s="16">
        <v>3</v>
      </c>
      <c r="H1282" s="9">
        <f t="shared" si="65"/>
        <v>10</v>
      </c>
      <c r="I1282" s="50"/>
      <c r="J1282" s="20"/>
    </row>
    <row r="1283" spans="1:16">
      <c r="A1283" s="34">
        <v>515526055</v>
      </c>
      <c r="B1283" s="49">
        <v>8</v>
      </c>
      <c r="C1283" s="16">
        <v>0</v>
      </c>
      <c r="D1283" s="16">
        <v>0</v>
      </c>
      <c r="E1283" s="16">
        <v>0</v>
      </c>
      <c r="F1283" s="16">
        <v>0</v>
      </c>
      <c r="G1283" s="16"/>
      <c r="H1283" s="9">
        <f t="shared" si="65"/>
        <v>0</v>
      </c>
      <c r="I1283" s="50"/>
      <c r="J1283" s="20"/>
    </row>
    <row r="1284" spans="1:16">
      <c r="A1284" s="34">
        <v>515526059</v>
      </c>
      <c r="B1284" s="49">
        <v>8</v>
      </c>
      <c r="C1284" s="16">
        <v>0</v>
      </c>
      <c r="D1284" s="16">
        <v>0</v>
      </c>
      <c r="E1284" s="16">
        <v>0</v>
      </c>
      <c r="F1284" s="16">
        <v>0</v>
      </c>
      <c r="G1284" s="16"/>
      <c r="H1284" s="9">
        <f t="shared" si="65"/>
        <v>0</v>
      </c>
      <c r="I1284" s="50"/>
      <c r="J1284" s="20"/>
    </row>
    <row r="1285" spans="1:16">
      <c r="A1285" s="34">
        <v>515526062</v>
      </c>
      <c r="B1285" s="49">
        <v>7</v>
      </c>
      <c r="C1285" s="16">
        <v>7</v>
      </c>
      <c r="D1285" s="16">
        <v>7</v>
      </c>
      <c r="E1285" s="16">
        <v>7</v>
      </c>
      <c r="F1285" s="16">
        <v>0</v>
      </c>
      <c r="G1285" s="16">
        <v>7</v>
      </c>
      <c r="H1285" s="9">
        <f t="shared" si="65"/>
        <v>28</v>
      </c>
      <c r="I1285" s="50"/>
      <c r="J1285" s="34" t="s">
        <v>3</v>
      </c>
    </row>
    <row r="1286" spans="1:16">
      <c r="A1286" s="34">
        <v>515526064</v>
      </c>
      <c r="B1286" s="73">
        <v>6</v>
      </c>
      <c r="C1286" s="25"/>
      <c r="D1286" s="25"/>
      <c r="E1286" s="25"/>
      <c r="F1286" s="25"/>
      <c r="G1286" s="25"/>
      <c r="H1286" s="74" t="s">
        <v>332</v>
      </c>
      <c r="I1286" s="34"/>
      <c r="J1286" s="80"/>
      <c r="K1286" s="34"/>
      <c r="L1286" s="34"/>
      <c r="M1286" s="34"/>
      <c r="N1286" s="34"/>
      <c r="O1286" s="34"/>
      <c r="P1286" s="34"/>
    </row>
    <row r="1287" spans="1:16">
      <c r="A1287" s="34">
        <v>515526067</v>
      </c>
      <c r="B1287" s="49">
        <v>8</v>
      </c>
      <c r="C1287" s="16">
        <v>0</v>
      </c>
      <c r="D1287" s="16">
        <v>7</v>
      </c>
      <c r="E1287" s="16"/>
      <c r="F1287" s="16">
        <v>0</v>
      </c>
      <c r="G1287" s="16">
        <v>1</v>
      </c>
      <c r="H1287" s="9">
        <f>SUM(C1287:G1287)</f>
        <v>8</v>
      </c>
      <c r="I1287" s="50"/>
      <c r="J1287" s="20"/>
    </row>
    <row r="1288" spans="1:16">
      <c r="A1288" s="34">
        <v>515526070</v>
      </c>
      <c r="B1288" s="73">
        <v>8</v>
      </c>
      <c r="C1288" s="25"/>
      <c r="D1288" s="25"/>
      <c r="E1288" s="25"/>
      <c r="F1288" s="25"/>
      <c r="G1288" s="25"/>
      <c r="H1288" s="38" t="s">
        <v>400</v>
      </c>
      <c r="I1288" s="34"/>
      <c r="J1288" s="80"/>
      <c r="K1288" s="34"/>
      <c r="L1288" s="34"/>
      <c r="M1288" s="34"/>
      <c r="N1288" s="34"/>
      <c r="O1288" s="34"/>
      <c r="P1288" s="34"/>
    </row>
    <row r="1289" spans="1:16">
      <c r="A1289" s="34">
        <v>515526079</v>
      </c>
      <c r="B1289" s="49">
        <v>8</v>
      </c>
      <c r="C1289" s="18">
        <v>7</v>
      </c>
      <c r="D1289" s="18">
        <v>7</v>
      </c>
      <c r="E1289" s="18">
        <v>7</v>
      </c>
      <c r="F1289" s="18">
        <v>7</v>
      </c>
      <c r="G1289" s="18"/>
      <c r="H1289" s="9">
        <f>SUM(C1289:G1289)</f>
        <v>28</v>
      </c>
      <c r="I1289" s="50"/>
      <c r="J1289" s="34" t="s">
        <v>3</v>
      </c>
    </row>
    <row r="1290" spans="1:16">
      <c r="A1290" s="34">
        <v>515526084</v>
      </c>
      <c r="B1290" s="49">
        <v>7</v>
      </c>
      <c r="C1290" s="16">
        <v>7</v>
      </c>
      <c r="D1290" s="16"/>
      <c r="E1290" s="16">
        <v>7</v>
      </c>
      <c r="F1290" s="16">
        <v>0</v>
      </c>
      <c r="G1290" s="16">
        <v>3</v>
      </c>
      <c r="H1290" s="9">
        <f>SUM(C1290:G1290)</f>
        <v>17</v>
      </c>
      <c r="I1290" s="50"/>
      <c r="J1290" s="20"/>
    </row>
    <row r="1291" spans="1:16">
      <c r="A1291" s="34">
        <v>515526086</v>
      </c>
      <c r="B1291" s="49">
        <v>7</v>
      </c>
      <c r="C1291" s="16">
        <v>7</v>
      </c>
      <c r="D1291" s="16">
        <v>7</v>
      </c>
      <c r="E1291" s="16">
        <v>3</v>
      </c>
      <c r="F1291" s="16">
        <v>0</v>
      </c>
      <c r="G1291" s="16">
        <v>3</v>
      </c>
      <c r="H1291" s="9">
        <f>SUM(C1291:G1291)</f>
        <v>20</v>
      </c>
      <c r="I1291" s="50" t="s">
        <v>175</v>
      </c>
      <c r="J1291" s="20"/>
    </row>
    <row r="1292" spans="1:16">
      <c r="A1292" s="34">
        <v>515526093</v>
      </c>
      <c r="B1292" s="73">
        <v>5</v>
      </c>
      <c r="C1292" s="25"/>
      <c r="D1292" s="25"/>
      <c r="E1292" s="25"/>
      <c r="F1292" s="25"/>
      <c r="G1292" s="25"/>
      <c r="H1292" s="72" t="s">
        <v>330</v>
      </c>
      <c r="I1292" s="34"/>
      <c r="J1292" s="80"/>
      <c r="K1292" s="34"/>
      <c r="L1292" s="34"/>
      <c r="M1292" s="34"/>
      <c r="N1292" s="34"/>
      <c r="O1292" s="34"/>
      <c r="P1292" s="34"/>
    </row>
    <row r="1293" spans="1:16">
      <c r="A1293" s="34">
        <v>515526096</v>
      </c>
      <c r="B1293" s="73">
        <v>8</v>
      </c>
      <c r="C1293" s="25"/>
      <c r="D1293" s="25"/>
      <c r="E1293" s="25"/>
      <c r="F1293" s="25"/>
      <c r="G1293" s="25"/>
      <c r="H1293" s="74" t="s">
        <v>332</v>
      </c>
      <c r="I1293" s="34"/>
      <c r="J1293" s="80"/>
      <c r="K1293" s="34"/>
      <c r="L1293" s="34"/>
      <c r="M1293" s="34"/>
      <c r="N1293" s="34"/>
      <c r="O1293" s="34"/>
      <c r="P1293" s="34"/>
    </row>
    <row r="1294" spans="1:16">
      <c r="A1294" s="34">
        <v>515526142</v>
      </c>
      <c r="B1294" s="67">
        <v>8</v>
      </c>
      <c r="C1294" s="21"/>
      <c r="D1294" s="21"/>
      <c r="E1294" s="21"/>
      <c r="F1294" s="21"/>
      <c r="G1294" s="21"/>
      <c r="H1294" s="37" t="s">
        <v>315</v>
      </c>
      <c r="J1294" s="22"/>
    </row>
    <row r="1295" spans="1:16">
      <c r="A1295" s="34">
        <v>515526167</v>
      </c>
      <c r="B1295" s="49">
        <v>5</v>
      </c>
      <c r="C1295" s="16">
        <v>7</v>
      </c>
      <c r="D1295" s="16"/>
      <c r="E1295" s="16"/>
      <c r="F1295" s="16"/>
      <c r="G1295" s="16">
        <v>4</v>
      </c>
      <c r="H1295" s="9">
        <f>SUM(C1295:G1295)</f>
        <v>11</v>
      </c>
      <c r="I1295" s="50"/>
      <c r="J1295" s="20"/>
    </row>
    <row r="1296" spans="1:16">
      <c r="A1296" s="34">
        <v>515526171</v>
      </c>
      <c r="B1296" s="47">
        <v>8</v>
      </c>
      <c r="C1296" s="35">
        <v>7</v>
      </c>
      <c r="D1296" s="35">
        <v>7</v>
      </c>
      <c r="E1296" s="35">
        <v>7</v>
      </c>
      <c r="F1296" s="35">
        <v>7</v>
      </c>
      <c r="G1296" s="35">
        <v>7</v>
      </c>
      <c r="H1296" s="9">
        <f>SUM(C1296:G1296)</f>
        <v>35</v>
      </c>
      <c r="I1296" s="50"/>
      <c r="J1296" s="34" t="s">
        <v>3</v>
      </c>
    </row>
    <row r="1297" spans="1:16">
      <c r="A1297" s="34">
        <v>515526184</v>
      </c>
      <c r="B1297" s="47">
        <v>8</v>
      </c>
      <c r="C1297" s="35">
        <v>7</v>
      </c>
      <c r="D1297" s="35">
        <v>7</v>
      </c>
      <c r="E1297" s="35">
        <v>7</v>
      </c>
      <c r="F1297" s="35">
        <v>7</v>
      </c>
      <c r="G1297" s="35">
        <v>7</v>
      </c>
      <c r="H1297" s="9">
        <f>SUM(C1297:G1297)</f>
        <v>35</v>
      </c>
      <c r="I1297" s="48"/>
      <c r="J1297" s="34" t="s">
        <v>3</v>
      </c>
    </row>
    <row r="1298" spans="1:16">
      <c r="A1298" s="34">
        <v>515526191</v>
      </c>
      <c r="B1298" s="49">
        <v>7</v>
      </c>
      <c r="C1298" s="16">
        <v>0</v>
      </c>
      <c r="D1298" s="16"/>
      <c r="E1298" s="16"/>
      <c r="F1298" s="16">
        <v>0</v>
      </c>
      <c r="G1298" s="16">
        <v>1</v>
      </c>
      <c r="H1298" s="9">
        <f>SUM(C1298:G1298)</f>
        <v>1</v>
      </c>
      <c r="I1298" s="50"/>
      <c r="J1298" s="20"/>
    </row>
    <row r="1299" spans="1:16">
      <c r="A1299" s="34">
        <v>515526194</v>
      </c>
      <c r="B1299" s="73">
        <v>7</v>
      </c>
      <c r="C1299" s="25"/>
      <c r="D1299" s="25"/>
      <c r="E1299" s="25"/>
      <c r="F1299" s="25"/>
      <c r="G1299" s="25"/>
      <c r="H1299" s="38" t="s">
        <v>365</v>
      </c>
      <c r="I1299" s="34"/>
      <c r="J1299" s="80"/>
      <c r="K1299" s="34"/>
      <c r="L1299" s="34"/>
      <c r="M1299" s="34"/>
      <c r="N1299" s="34"/>
      <c r="O1299" s="34"/>
      <c r="P1299" s="34"/>
    </row>
    <row r="1300" spans="1:16">
      <c r="A1300" s="34">
        <v>515526196</v>
      </c>
      <c r="B1300" s="49">
        <v>8</v>
      </c>
      <c r="C1300" s="16">
        <v>0</v>
      </c>
      <c r="D1300" s="16">
        <v>7</v>
      </c>
      <c r="E1300" s="16">
        <v>7</v>
      </c>
      <c r="F1300" s="16">
        <v>0</v>
      </c>
      <c r="G1300" s="16">
        <v>0</v>
      </c>
      <c r="H1300" s="9">
        <f>SUM(C1300:G1300)</f>
        <v>14</v>
      </c>
      <c r="I1300" s="50"/>
      <c r="J1300" s="20"/>
    </row>
    <row r="1301" spans="1:16">
      <c r="A1301" s="34">
        <v>515526203</v>
      </c>
      <c r="B1301" s="49">
        <v>8</v>
      </c>
      <c r="C1301" s="16">
        <v>7</v>
      </c>
      <c r="D1301" s="16">
        <v>7</v>
      </c>
      <c r="E1301" s="16">
        <v>7</v>
      </c>
      <c r="F1301" s="16">
        <v>0</v>
      </c>
      <c r="G1301" s="16">
        <v>7</v>
      </c>
      <c r="H1301" s="9">
        <f>SUM(C1301:G1301)</f>
        <v>28</v>
      </c>
      <c r="I1301" s="50"/>
      <c r="J1301" s="34" t="s">
        <v>3</v>
      </c>
    </row>
    <row r="1302" spans="1:16">
      <c r="A1302" s="34">
        <v>515526213</v>
      </c>
      <c r="B1302" s="73">
        <v>8</v>
      </c>
      <c r="C1302" s="25"/>
      <c r="D1302" s="25"/>
      <c r="E1302" s="25"/>
      <c r="F1302" s="25"/>
      <c r="G1302" s="25"/>
      <c r="H1302" s="38" t="s">
        <v>401</v>
      </c>
      <c r="I1302" s="34"/>
      <c r="J1302" s="80"/>
      <c r="K1302" s="34"/>
      <c r="L1302" s="34"/>
      <c r="M1302" s="34"/>
      <c r="N1302" s="34"/>
      <c r="O1302" s="34"/>
      <c r="P1302" s="34"/>
    </row>
    <row r="1303" spans="1:16">
      <c r="A1303" s="34">
        <v>515526269</v>
      </c>
      <c r="B1303" s="49">
        <v>8</v>
      </c>
      <c r="C1303" s="16"/>
      <c r="D1303" s="16"/>
      <c r="E1303" s="16"/>
      <c r="F1303" s="16">
        <v>0</v>
      </c>
      <c r="G1303" s="16"/>
      <c r="H1303" s="9">
        <f>SUM(C1303:G1303)</f>
        <v>0</v>
      </c>
      <c r="I1303" s="50"/>
      <c r="J1303" s="20"/>
    </row>
    <row r="1304" spans="1:16">
      <c r="A1304" s="34">
        <v>515526284</v>
      </c>
      <c r="B1304" s="67">
        <v>8</v>
      </c>
      <c r="C1304" s="21"/>
      <c r="D1304" s="21"/>
      <c r="E1304" s="21"/>
      <c r="F1304" s="21"/>
      <c r="G1304" s="21"/>
      <c r="H1304" s="37" t="s">
        <v>310</v>
      </c>
      <c r="J1304" s="22"/>
    </row>
    <row r="1305" spans="1:16">
      <c r="A1305" s="34">
        <v>515526296</v>
      </c>
      <c r="B1305" s="49">
        <v>7</v>
      </c>
      <c r="C1305" s="18">
        <v>7</v>
      </c>
      <c r="D1305" s="18"/>
      <c r="E1305" s="18">
        <v>7</v>
      </c>
      <c r="F1305" s="18"/>
      <c r="G1305" s="18"/>
      <c r="H1305" s="9">
        <f>SUM(C1305:G1305)</f>
        <v>14</v>
      </c>
      <c r="I1305" s="50"/>
      <c r="J1305" s="20"/>
    </row>
    <row r="1306" spans="1:16">
      <c r="A1306" s="34">
        <v>515526367</v>
      </c>
      <c r="B1306" s="67">
        <v>8</v>
      </c>
      <c r="C1306" s="21"/>
      <c r="D1306" s="21"/>
      <c r="E1306" s="21"/>
      <c r="F1306" s="21"/>
      <c r="G1306" s="21"/>
      <c r="H1306" s="37" t="s">
        <v>320</v>
      </c>
      <c r="J1306" s="22"/>
    </row>
    <row r="1307" spans="1:16" ht="19.8">
      <c r="A1307" s="34">
        <v>515526392</v>
      </c>
      <c r="B1307" s="49">
        <v>7</v>
      </c>
      <c r="C1307" s="16">
        <v>0</v>
      </c>
      <c r="D1307" s="16">
        <v>7</v>
      </c>
      <c r="E1307" s="16"/>
      <c r="F1307" s="16">
        <v>0</v>
      </c>
      <c r="G1307" s="16">
        <v>0</v>
      </c>
      <c r="H1307" s="9">
        <f t="shared" ref="H1307:H1313" si="66">SUM(C1307:G1307)</f>
        <v>7</v>
      </c>
      <c r="I1307" s="50" t="s">
        <v>265</v>
      </c>
      <c r="J1307" s="20"/>
    </row>
    <row r="1308" spans="1:16">
      <c r="A1308" s="34">
        <v>515528029</v>
      </c>
      <c r="B1308" s="49">
        <v>8</v>
      </c>
      <c r="C1308" s="16">
        <v>7</v>
      </c>
      <c r="D1308" s="16"/>
      <c r="E1308" s="16"/>
      <c r="F1308" s="16">
        <v>7</v>
      </c>
      <c r="G1308" s="16">
        <v>1</v>
      </c>
      <c r="H1308" s="9">
        <f t="shared" si="66"/>
        <v>15</v>
      </c>
      <c r="I1308" s="50"/>
      <c r="J1308" s="20"/>
    </row>
    <row r="1309" spans="1:16">
      <c r="A1309" s="34">
        <v>515528041</v>
      </c>
      <c r="B1309" s="49">
        <v>7</v>
      </c>
      <c r="C1309" s="16">
        <v>7</v>
      </c>
      <c r="D1309" s="16">
        <v>7</v>
      </c>
      <c r="E1309" s="16">
        <v>7</v>
      </c>
      <c r="F1309" s="16">
        <v>0</v>
      </c>
      <c r="G1309" s="16">
        <v>7</v>
      </c>
      <c r="H1309" s="9">
        <f t="shared" si="66"/>
        <v>28</v>
      </c>
      <c r="I1309" s="50"/>
      <c r="J1309" s="34" t="s">
        <v>3</v>
      </c>
    </row>
    <row r="1310" spans="1:16" ht="19.8">
      <c r="A1310" s="34">
        <v>515528069</v>
      </c>
      <c r="B1310" s="49">
        <v>8</v>
      </c>
      <c r="C1310" s="16">
        <v>7</v>
      </c>
      <c r="D1310" s="16"/>
      <c r="E1310" s="16">
        <v>3</v>
      </c>
      <c r="F1310" s="16">
        <v>0</v>
      </c>
      <c r="G1310" s="16">
        <v>1</v>
      </c>
      <c r="H1310" s="9">
        <f t="shared" si="66"/>
        <v>11</v>
      </c>
      <c r="I1310" s="50" t="s">
        <v>240</v>
      </c>
      <c r="J1310" s="20"/>
    </row>
    <row r="1311" spans="1:16">
      <c r="A1311" s="34">
        <v>515528082</v>
      </c>
      <c r="B1311" s="47">
        <v>7</v>
      </c>
      <c r="C1311" s="35">
        <v>7</v>
      </c>
      <c r="D1311" s="35"/>
      <c r="E1311" s="35">
        <v>7</v>
      </c>
      <c r="F1311" s="35">
        <v>7</v>
      </c>
      <c r="G1311" s="35">
        <v>3</v>
      </c>
      <c r="H1311" s="9">
        <f t="shared" si="66"/>
        <v>24</v>
      </c>
      <c r="I1311" s="50"/>
      <c r="J1311" s="20"/>
    </row>
    <row r="1312" spans="1:16">
      <c r="A1312" s="34">
        <v>515528083</v>
      </c>
      <c r="B1312" s="49">
        <v>8</v>
      </c>
      <c r="C1312" s="16">
        <v>7</v>
      </c>
      <c r="D1312" s="16">
        <v>7</v>
      </c>
      <c r="E1312" s="16">
        <v>7</v>
      </c>
      <c r="F1312" s="16">
        <v>7</v>
      </c>
      <c r="G1312" s="16">
        <v>7</v>
      </c>
      <c r="H1312" s="9">
        <f t="shared" si="66"/>
        <v>35</v>
      </c>
      <c r="I1312" s="50"/>
      <c r="J1312" s="34" t="s">
        <v>3</v>
      </c>
    </row>
    <row r="1313" spans="1:16">
      <c r="A1313" s="34">
        <v>515528091</v>
      </c>
      <c r="B1313" s="49">
        <v>7</v>
      </c>
      <c r="C1313" s="16">
        <v>7</v>
      </c>
      <c r="D1313" s="16">
        <v>7</v>
      </c>
      <c r="E1313" s="16">
        <v>7</v>
      </c>
      <c r="F1313" s="16">
        <v>7</v>
      </c>
      <c r="G1313" s="16">
        <v>7</v>
      </c>
      <c r="H1313" s="9">
        <f t="shared" si="66"/>
        <v>35</v>
      </c>
      <c r="I1313" s="50"/>
      <c r="J1313" s="34" t="s">
        <v>3</v>
      </c>
    </row>
    <row r="1314" spans="1:16">
      <c r="A1314" s="34">
        <v>515528113</v>
      </c>
      <c r="B1314" s="73">
        <v>8</v>
      </c>
      <c r="C1314" s="25"/>
      <c r="D1314" s="25"/>
      <c r="E1314" s="25"/>
      <c r="F1314" s="25"/>
      <c r="G1314" s="25"/>
      <c r="H1314" s="38" t="s">
        <v>402</v>
      </c>
      <c r="I1314" s="34"/>
      <c r="J1314" s="80"/>
      <c r="K1314" s="34"/>
      <c r="L1314" s="34"/>
      <c r="M1314" s="34"/>
      <c r="N1314" s="34"/>
      <c r="O1314" s="34"/>
      <c r="P1314" s="34"/>
    </row>
    <row r="1315" spans="1:16">
      <c r="A1315" s="34">
        <v>515528142</v>
      </c>
      <c r="B1315" s="73">
        <v>7</v>
      </c>
      <c r="C1315" s="25"/>
      <c r="D1315" s="25"/>
      <c r="E1315" s="25"/>
      <c r="F1315" s="25"/>
      <c r="G1315" s="25"/>
      <c r="H1315" s="72" t="s">
        <v>332</v>
      </c>
      <c r="I1315" s="34"/>
      <c r="J1315" s="80"/>
      <c r="K1315" s="34"/>
      <c r="L1315" s="34"/>
      <c r="M1315" s="34"/>
      <c r="N1315" s="34"/>
      <c r="O1315" s="34"/>
      <c r="P1315" s="34"/>
    </row>
    <row r="1316" spans="1:16">
      <c r="A1316" s="34">
        <v>515528169</v>
      </c>
      <c r="B1316" s="49">
        <v>8</v>
      </c>
      <c r="C1316" s="18">
        <v>7</v>
      </c>
      <c r="D1316" s="18">
        <v>7</v>
      </c>
      <c r="E1316" s="18">
        <v>7</v>
      </c>
      <c r="F1316" s="16">
        <v>7</v>
      </c>
      <c r="G1316" s="16">
        <v>7</v>
      </c>
      <c r="H1316" s="9">
        <f>SUM(C1316:G1316)</f>
        <v>35</v>
      </c>
      <c r="I1316" s="50"/>
      <c r="J1316" s="34" t="s">
        <v>3</v>
      </c>
    </row>
    <row r="1317" spans="1:16">
      <c r="A1317" s="34">
        <v>515528183</v>
      </c>
      <c r="B1317" s="73">
        <v>6</v>
      </c>
      <c r="C1317" s="25"/>
      <c r="D1317" s="25"/>
      <c r="E1317" s="25"/>
      <c r="F1317" s="25"/>
      <c r="G1317" s="25"/>
      <c r="H1317" s="72" t="s">
        <v>332</v>
      </c>
      <c r="I1317" s="34"/>
      <c r="J1317" s="80"/>
      <c r="K1317" s="34"/>
      <c r="L1317" s="34"/>
      <c r="M1317" s="34"/>
      <c r="N1317" s="34"/>
      <c r="O1317" s="34"/>
      <c r="P1317" s="34"/>
    </row>
    <row r="1318" spans="1:16">
      <c r="A1318" s="34">
        <v>515528222</v>
      </c>
      <c r="B1318" s="49">
        <v>8</v>
      </c>
      <c r="C1318" s="16">
        <v>7</v>
      </c>
      <c r="D1318" s="16"/>
      <c r="E1318" s="16">
        <v>7</v>
      </c>
      <c r="F1318" s="16">
        <v>0</v>
      </c>
      <c r="G1318" s="16"/>
      <c r="H1318" s="9">
        <f>SUM(C1318:G1318)</f>
        <v>14</v>
      </c>
      <c r="I1318" s="50"/>
      <c r="J1318" s="20"/>
    </row>
    <row r="1319" spans="1:16">
      <c r="A1319" s="34">
        <v>515528226</v>
      </c>
      <c r="B1319" s="73">
        <v>7</v>
      </c>
      <c r="C1319" s="25"/>
      <c r="D1319" s="25"/>
      <c r="E1319" s="25"/>
      <c r="F1319" s="25"/>
      <c r="G1319" s="25"/>
      <c r="H1319" s="72" t="s">
        <v>403</v>
      </c>
      <c r="I1319" s="34"/>
      <c r="J1319" s="80"/>
      <c r="K1319" s="34"/>
      <c r="L1319" s="34"/>
      <c r="M1319" s="34"/>
      <c r="N1319" s="34"/>
      <c r="O1319" s="34"/>
      <c r="P1319" s="34"/>
    </row>
    <row r="1320" spans="1:16">
      <c r="A1320" s="34">
        <v>515528245</v>
      </c>
      <c r="B1320" s="73">
        <v>6</v>
      </c>
      <c r="C1320" s="18"/>
      <c r="D1320" s="18"/>
      <c r="E1320" s="18"/>
      <c r="F1320" s="18"/>
      <c r="G1320" s="18"/>
      <c r="H1320" s="72" t="s">
        <v>332</v>
      </c>
      <c r="I1320" s="34"/>
      <c r="J1320" s="81"/>
      <c r="K1320" s="34"/>
      <c r="L1320" s="34"/>
      <c r="M1320" s="34"/>
      <c r="N1320" s="34"/>
      <c r="O1320" s="34"/>
      <c r="P1320" s="34"/>
    </row>
    <row r="1321" spans="1:16">
      <c r="A1321" s="34">
        <v>515528269</v>
      </c>
      <c r="B1321" s="73">
        <v>8</v>
      </c>
      <c r="C1321" s="25"/>
      <c r="D1321" s="25"/>
      <c r="E1321" s="25"/>
      <c r="F1321" s="25"/>
      <c r="G1321" s="25"/>
      <c r="H1321" s="72" t="s">
        <v>332</v>
      </c>
      <c r="I1321" s="34"/>
      <c r="J1321" s="80"/>
      <c r="K1321" s="34"/>
      <c r="L1321" s="34"/>
      <c r="M1321" s="34"/>
      <c r="N1321" s="34"/>
      <c r="O1321" s="34"/>
      <c r="P1321" s="34"/>
    </row>
    <row r="1322" spans="1:16">
      <c r="A1322" s="34">
        <v>515528313</v>
      </c>
      <c r="B1322" s="49">
        <v>6</v>
      </c>
      <c r="C1322" s="16">
        <v>0</v>
      </c>
      <c r="D1322" s="16"/>
      <c r="E1322" s="16">
        <v>0</v>
      </c>
      <c r="F1322" s="16">
        <v>0</v>
      </c>
      <c r="G1322" s="16"/>
      <c r="H1322" s="9">
        <f t="shared" ref="H1322:H1331" si="67">SUM(C1322:G1322)</f>
        <v>0</v>
      </c>
      <c r="I1322" s="50"/>
      <c r="J1322" s="20"/>
    </row>
    <row r="1323" spans="1:16" ht="19.8">
      <c r="A1323" s="34">
        <v>515528369</v>
      </c>
      <c r="B1323" s="49">
        <v>8</v>
      </c>
      <c r="C1323" s="16">
        <v>0</v>
      </c>
      <c r="D1323" s="16"/>
      <c r="E1323" s="16"/>
      <c r="F1323" s="16"/>
      <c r="G1323" s="16"/>
      <c r="H1323" s="9">
        <f t="shared" si="67"/>
        <v>0</v>
      </c>
      <c r="I1323" s="50" t="s">
        <v>301</v>
      </c>
      <c r="J1323" s="20"/>
    </row>
    <row r="1324" spans="1:16">
      <c r="A1324" s="34">
        <v>515530019</v>
      </c>
      <c r="B1324" s="49">
        <v>7</v>
      </c>
      <c r="C1324" s="16">
        <v>6</v>
      </c>
      <c r="D1324" s="16"/>
      <c r="E1324" s="16"/>
      <c r="F1324" s="16">
        <v>1</v>
      </c>
      <c r="G1324" s="16">
        <v>7</v>
      </c>
      <c r="H1324" s="9">
        <f t="shared" si="67"/>
        <v>14</v>
      </c>
      <c r="I1324" s="50" t="s">
        <v>29</v>
      </c>
      <c r="J1324" s="20"/>
    </row>
    <row r="1325" spans="1:16">
      <c r="A1325" s="34">
        <v>515530043</v>
      </c>
      <c r="B1325" s="49">
        <v>8</v>
      </c>
      <c r="C1325" s="19">
        <v>7</v>
      </c>
      <c r="H1325" s="9">
        <f t="shared" si="67"/>
        <v>7</v>
      </c>
      <c r="I1325" s="50"/>
      <c r="J1325" s="32"/>
    </row>
    <row r="1326" spans="1:16">
      <c r="A1326" s="34">
        <v>515530045</v>
      </c>
      <c r="B1326" s="49">
        <v>8</v>
      </c>
      <c r="C1326" s="16">
        <v>7</v>
      </c>
      <c r="D1326" s="16">
        <v>7</v>
      </c>
      <c r="E1326" s="16">
        <v>7</v>
      </c>
      <c r="F1326" s="16">
        <v>7</v>
      </c>
      <c r="G1326" s="16">
        <v>7</v>
      </c>
      <c r="H1326" s="9">
        <f t="shared" si="67"/>
        <v>35</v>
      </c>
      <c r="I1326" s="50"/>
      <c r="J1326" s="34" t="s">
        <v>3</v>
      </c>
    </row>
    <row r="1327" spans="1:16">
      <c r="A1327" s="34">
        <v>515530046</v>
      </c>
      <c r="B1327" s="49">
        <v>8</v>
      </c>
      <c r="C1327" s="16">
        <v>7</v>
      </c>
      <c r="D1327" s="16">
        <v>7</v>
      </c>
      <c r="E1327" s="16">
        <v>7</v>
      </c>
      <c r="F1327" s="16">
        <v>7</v>
      </c>
      <c r="G1327" s="16">
        <v>7</v>
      </c>
      <c r="H1327" s="9">
        <f t="shared" si="67"/>
        <v>35</v>
      </c>
      <c r="I1327" s="50"/>
      <c r="J1327" s="34" t="s">
        <v>3</v>
      </c>
    </row>
    <row r="1328" spans="1:16">
      <c r="A1328" s="34">
        <v>515530069</v>
      </c>
      <c r="B1328" s="49">
        <v>8</v>
      </c>
      <c r="C1328" s="16">
        <v>7</v>
      </c>
      <c r="D1328" s="16"/>
      <c r="E1328" s="16">
        <v>7</v>
      </c>
      <c r="F1328" s="16"/>
      <c r="G1328" s="16">
        <v>3</v>
      </c>
      <c r="H1328" s="9">
        <f t="shared" si="67"/>
        <v>17</v>
      </c>
      <c r="I1328" s="50"/>
      <c r="J1328" s="20"/>
    </row>
    <row r="1329" spans="1:16">
      <c r="A1329" s="34">
        <v>515530090</v>
      </c>
      <c r="B1329" s="49">
        <v>7</v>
      </c>
      <c r="C1329" s="16">
        <v>7</v>
      </c>
      <c r="D1329" s="16"/>
      <c r="E1329" s="16"/>
      <c r="F1329" s="16"/>
      <c r="G1329" s="16">
        <v>0</v>
      </c>
      <c r="H1329" s="9">
        <f t="shared" si="67"/>
        <v>7</v>
      </c>
      <c r="I1329" s="50"/>
      <c r="J1329" s="20"/>
    </row>
    <row r="1330" spans="1:16">
      <c r="A1330" s="34">
        <v>515530094</v>
      </c>
      <c r="B1330" s="49">
        <v>8</v>
      </c>
      <c r="C1330" s="16">
        <v>7</v>
      </c>
      <c r="D1330" s="16">
        <v>7</v>
      </c>
      <c r="E1330" s="16">
        <v>7</v>
      </c>
      <c r="F1330" s="16"/>
      <c r="G1330" s="16">
        <v>1</v>
      </c>
      <c r="H1330" s="9">
        <f t="shared" si="67"/>
        <v>22</v>
      </c>
      <c r="I1330" s="50" t="s">
        <v>29</v>
      </c>
      <c r="J1330" s="20"/>
    </row>
    <row r="1331" spans="1:16">
      <c r="A1331" s="34">
        <v>515530096</v>
      </c>
      <c r="B1331" s="49">
        <v>6</v>
      </c>
      <c r="C1331" s="16">
        <v>0</v>
      </c>
      <c r="D1331" s="16"/>
      <c r="E1331" s="16"/>
      <c r="F1331" s="16">
        <v>0</v>
      </c>
      <c r="G1331" s="16"/>
      <c r="H1331" s="9">
        <f t="shared" si="67"/>
        <v>0</v>
      </c>
      <c r="I1331" s="50" t="s">
        <v>29</v>
      </c>
      <c r="J1331" s="20"/>
    </row>
    <row r="1332" spans="1:16">
      <c r="A1332" s="34">
        <v>515530104</v>
      </c>
      <c r="B1332" s="73">
        <v>8</v>
      </c>
      <c r="C1332" s="25"/>
      <c r="D1332" s="25"/>
      <c r="E1332" s="25"/>
      <c r="F1332" s="25"/>
      <c r="G1332" s="25"/>
      <c r="H1332" s="38" t="s">
        <v>346</v>
      </c>
      <c r="I1332" s="34"/>
      <c r="J1332" s="80"/>
      <c r="K1332" s="34"/>
      <c r="L1332" s="34"/>
      <c r="M1332" s="34"/>
      <c r="N1332" s="34"/>
      <c r="O1332" s="34"/>
      <c r="P1332" s="34"/>
    </row>
    <row r="1333" spans="1:16">
      <c r="A1333" s="34">
        <v>515530108</v>
      </c>
      <c r="B1333" s="49">
        <v>8</v>
      </c>
      <c r="C1333" s="16">
        <v>7</v>
      </c>
      <c r="D1333" s="16">
        <v>7</v>
      </c>
      <c r="E1333" s="16">
        <v>7</v>
      </c>
      <c r="F1333" s="16">
        <v>7</v>
      </c>
      <c r="G1333" s="16">
        <v>3</v>
      </c>
      <c r="H1333" s="9">
        <f t="shared" ref="H1333:H1342" si="68">SUM(C1333:G1333)</f>
        <v>31</v>
      </c>
      <c r="I1333" s="50"/>
      <c r="J1333" s="34" t="s">
        <v>3</v>
      </c>
    </row>
    <row r="1334" spans="1:16">
      <c r="A1334" s="34">
        <v>515530120</v>
      </c>
      <c r="B1334" s="47">
        <v>7</v>
      </c>
      <c r="C1334" s="35">
        <v>7</v>
      </c>
      <c r="D1334" s="35">
        <v>7</v>
      </c>
      <c r="E1334" s="35">
        <v>7</v>
      </c>
      <c r="F1334" s="35">
        <v>0</v>
      </c>
      <c r="G1334" s="35">
        <v>5</v>
      </c>
      <c r="H1334" s="9">
        <f t="shared" si="68"/>
        <v>26</v>
      </c>
      <c r="I1334" s="48"/>
      <c r="J1334" s="34" t="s">
        <v>3</v>
      </c>
    </row>
    <row r="1335" spans="1:16">
      <c r="A1335" s="34">
        <v>515530123</v>
      </c>
      <c r="B1335" s="49">
        <v>7</v>
      </c>
      <c r="C1335" s="16">
        <v>7</v>
      </c>
      <c r="D1335" s="16">
        <v>7</v>
      </c>
      <c r="E1335" s="16">
        <v>7</v>
      </c>
      <c r="F1335" s="16"/>
      <c r="G1335" s="16">
        <v>7</v>
      </c>
      <c r="H1335" s="9">
        <f t="shared" si="68"/>
        <v>28</v>
      </c>
      <c r="I1335" s="50"/>
      <c r="J1335" s="34" t="s">
        <v>3</v>
      </c>
    </row>
    <row r="1336" spans="1:16">
      <c r="A1336" s="34">
        <v>515530153</v>
      </c>
      <c r="B1336" s="49">
        <v>8</v>
      </c>
      <c r="C1336" s="16">
        <v>7</v>
      </c>
      <c r="D1336" s="16">
        <v>7</v>
      </c>
      <c r="E1336" s="16"/>
      <c r="F1336" s="16"/>
      <c r="G1336" s="16"/>
      <c r="H1336" s="9">
        <f t="shared" si="68"/>
        <v>14</v>
      </c>
      <c r="I1336" s="50"/>
      <c r="J1336" s="20"/>
    </row>
    <row r="1337" spans="1:16">
      <c r="A1337" s="34">
        <v>515530182</v>
      </c>
      <c r="B1337" s="49">
        <v>8</v>
      </c>
      <c r="C1337" s="16">
        <v>7</v>
      </c>
      <c r="D1337" s="16">
        <v>7</v>
      </c>
      <c r="E1337" s="16">
        <v>7</v>
      </c>
      <c r="F1337" s="16">
        <v>7</v>
      </c>
      <c r="G1337" s="16">
        <v>7</v>
      </c>
      <c r="H1337" s="9">
        <f t="shared" si="68"/>
        <v>35</v>
      </c>
      <c r="I1337" s="50"/>
      <c r="J1337" s="34" t="s">
        <v>3</v>
      </c>
    </row>
    <row r="1338" spans="1:16">
      <c r="A1338" s="34">
        <v>515530190</v>
      </c>
      <c r="B1338" s="49">
        <v>7</v>
      </c>
      <c r="C1338" s="16">
        <v>7</v>
      </c>
      <c r="D1338" s="16"/>
      <c r="E1338" s="16"/>
      <c r="F1338" s="16">
        <v>0</v>
      </c>
      <c r="G1338" s="16"/>
      <c r="H1338" s="9">
        <f t="shared" si="68"/>
        <v>7</v>
      </c>
      <c r="I1338" s="50"/>
      <c r="J1338" s="20"/>
    </row>
    <row r="1339" spans="1:16">
      <c r="A1339" s="34">
        <v>515530253</v>
      </c>
      <c r="B1339" s="49">
        <v>7</v>
      </c>
      <c r="C1339" s="16">
        <v>7</v>
      </c>
      <c r="D1339" s="16">
        <v>7</v>
      </c>
      <c r="E1339" s="16">
        <v>7</v>
      </c>
      <c r="F1339" s="16">
        <v>7</v>
      </c>
      <c r="G1339" s="16">
        <v>7</v>
      </c>
      <c r="H1339" s="9">
        <f t="shared" si="68"/>
        <v>35</v>
      </c>
      <c r="I1339" s="50"/>
      <c r="J1339" s="34" t="s">
        <v>3</v>
      </c>
    </row>
    <row r="1340" spans="1:16">
      <c r="A1340" s="34">
        <v>515530267</v>
      </c>
      <c r="B1340" s="49">
        <v>7</v>
      </c>
      <c r="C1340" s="16">
        <v>7</v>
      </c>
      <c r="D1340" s="16">
        <v>7</v>
      </c>
      <c r="E1340" s="16">
        <v>7</v>
      </c>
      <c r="F1340" s="16">
        <v>3</v>
      </c>
      <c r="G1340" s="16">
        <v>1</v>
      </c>
      <c r="H1340" s="9">
        <f t="shared" si="68"/>
        <v>25</v>
      </c>
      <c r="I1340" s="50" t="s">
        <v>119</v>
      </c>
      <c r="J1340" s="20"/>
    </row>
    <row r="1341" spans="1:16">
      <c r="A1341" s="34">
        <v>515530269</v>
      </c>
      <c r="B1341" s="49">
        <v>8</v>
      </c>
      <c r="C1341" s="16">
        <v>0</v>
      </c>
      <c r="D1341" s="16"/>
      <c r="E1341" s="16">
        <v>0</v>
      </c>
      <c r="F1341" s="16">
        <v>0</v>
      </c>
      <c r="G1341" s="16">
        <v>0</v>
      </c>
      <c r="H1341" s="9">
        <f t="shared" si="68"/>
        <v>0</v>
      </c>
      <c r="I1341" s="50"/>
      <c r="J1341" s="20"/>
    </row>
    <row r="1342" spans="1:16" ht="19.8">
      <c r="A1342" s="34">
        <v>515530353</v>
      </c>
      <c r="B1342" s="49">
        <v>8</v>
      </c>
      <c r="C1342" s="16">
        <v>7</v>
      </c>
      <c r="D1342" s="16">
        <v>1</v>
      </c>
      <c r="E1342" s="16">
        <v>7</v>
      </c>
      <c r="F1342" s="16"/>
      <c r="G1342" s="16">
        <v>7</v>
      </c>
      <c r="H1342" s="9">
        <f t="shared" si="68"/>
        <v>22</v>
      </c>
      <c r="I1342" s="50" t="s">
        <v>144</v>
      </c>
      <c r="J1342" s="20"/>
    </row>
    <row r="1343" spans="1:16">
      <c r="A1343" s="34">
        <v>515530369</v>
      </c>
      <c r="B1343" s="73">
        <v>8</v>
      </c>
      <c r="C1343" s="25"/>
      <c r="D1343" s="25"/>
      <c r="E1343" s="25"/>
      <c r="F1343" s="25"/>
      <c r="G1343" s="25"/>
      <c r="H1343" s="38" t="s">
        <v>404</v>
      </c>
      <c r="I1343" s="34"/>
      <c r="J1343" s="80"/>
      <c r="K1343" s="34"/>
      <c r="L1343" s="34"/>
      <c r="M1343" s="34"/>
      <c r="N1343" s="34"/>
      <c r="O1343" s="34"/>
      <c r="P1343" s="34"/>
    </row>
    <row r="1344" spans="1:16">
      <c r="A1344" s="34">
        <v>515530383</v>
      </c>
      <c r="B1344" s="73">
        <v>8</v>
      </c>
      <c r="C1344" s="25"/>
      <c r="D1344" s="25"/>
      <c r="E1344" s="25"/>
      <c r="F1344" s="25"/>
      <c r="G1344" s="25"/>
      <c r="H1344" s="38" t="s">
        <v>402</v>
      </c>
      <c r="I1344" s="34"/>
      <c r="J1344" s="80"/>
      <c r="K1344" s="34"/>
      <c r="L1344" s="34"/>
      <c r="M1344" s="34"/>
      <c r="N1344" s="34"/>
      <c r="O1344" s="34"/>
      <c r="P1344" s="34"/>
    </row>
    <row r="1345" spans="1:16">
      <c r="A1345" s="34">
        <v>515530445</v>
      </c>
      <c r="B1345" s="49">
        <v>8</v>
      </c>
      <c r="C1345" s="16">
        <v>0</v>
      </c>
      <c r="D1345" s="16">
        <v>0</v>
      </c>
      <c r="E1345" s="16">
        <v>0</v>
      </c>
      <c r="F1345" s="16">
        <v>0</v>
      </c>
      <c r="G1345" s="16"/>
      <c r="H1345" s="9">
        <f>SUM(C1345:G1345)</f>
        <v>0</v>
      </c>
      <c r="I1345" s="50"/>
      <c r="J1345" s="20"/>
    </row>
    <row r="1346" spans="1:16">
      <c r="A1346" s="34">
        <v>515530483</v>
      </c>
      <c r="B1346" s="49">
        <v>8</v>
      </c>
      <c r="C1346" s="18">
        <v>7</v>
      </c>
      <c r="D1346" s="18">
        <v>7</v>
      </c>
      <c r="E1346" s="18">
        <v>7</v>
      </c>
      <c r="F1346" s="18">
        <v>7</v>
      </c>
      <c r="G1346" s="18">
        <v>7</v>
      </c>
      <c r="H1346" s="9">
        <f>SUM(C1346:G1346)</f>
        <v>35</v>
      </c>
      <c r="I1346" s="50"/>
      <c r="J1346" s="34" t="s">
        <v>3</v>
      </c>
    </row>
    <row r="1347" spans="1:16">
      <c r="A1347" s="34">
        <v>515530545</v>
      </c>
      <c r="B1347" s="49">
        <v>7</v>
      </c>
      <c r="C1347" s="16">
        <v>0</v>
      </c>
      <c r="D1347" s="16">
        <v>0</v>
      </c>
      <c r="E1347" s="16">
        <v>0</v>
      </c>
      <c r="F1347" s="16">
        <v>0</v>
      </c>
      <c r="G1347" s="16"/>
      <c r="H1347" s="9">
        <f>SUM(C1347:G1347)</f>
        <v>0</v>
      </c>
      <c r="I1347" s="50" t="s">
        <v>29</v>
      </c>
      <c r="J1347" s="20"/>
    </row>
    <row r="1348" spans="1:16">
      <c r="A1348" s="34">
        <v>515530583</v>
      </c>
      <c r="B1348" s="73">
        <v>8</v>
      </c>
      <c r="C1348" s="25"/>
      <c r="D1348" s="25"/>
      <c r="E1348" s="25"/>
      <c r="F1348" s="25"/>
      <c r="G1348" s="25"/>
      <c r="H1348" s="72" t="s">
        <v>405</v>
      </c>
      <c r="I1348" s="34"/>
      <c r="J1348" s="80"/>
      <c r="K1348" s="34"/>
      <c r="L1348" s="34"/>
      <c r="M1348" s="34"/>
      <c r="N1348" s="34"/>
      <c r="O1348" s="34"/>
      <c r="P1348" s="34"/>
    </row>
    <row r="1349" spans="1:16">
      <c r="A1349" s="34">
        <v>515530683</v>
      </c>
      <c r="B1349" s="73">
        <v>8</v>
      </c>
      <c r="C1349" s="25"/>
      <c r="D1349" s="25"/>
      <c r="E1349" s="25"/>
      <c r="F1349" s="25"/>
      <c r="G1349" s="25"/>
      <c r="H1349" s="72" t="s">
        <v>338</v>
      </c>
      <c r="I1349" s="34"/>
      <c r="J1349" s="80"/>
      <c r="K1349" s="34"/>
      <c r="L1349" s="34"/>
      <c r="M1349" s="34"/>
      <c r="N1349" s="34"/>
      <c r="O1349" s="34"/>
      <c r="P1349" s="34"/>
    </row>
    <row r="1350" spans="1:16">
      <c r="A1350" s="34">
        <v>515532023</v>
      </c>
      <c r="B1350" s="49">
        <v>6</v>
      </c>
      <c r="C1350" s="16">
        <v>0</v>
      </c>
      <c r="D1350" s="16"/>
      <c r="E1350" s="16"/>
      <c r="F1350" s="16">
        <v>0</v>
      </c>
      <c r="G1350" s="16">
        <v>7</v>
      </c>
      <c r="H1350" s="9">
        <f t="shared" ref="H1350:H1356" si="69">SUM(C1350:G1350)</f>
        <v>7</v>
      </c>
      <c r="I1350" s="50" t="s">
        <v>29</v>
      </c>
      <c r="J1350" s="20"/>
    </row>
    <row r="1351" spans="1:16">
      <c r="A1351" s="34">
        <v>515532026</v>
      </c>
      <c r="B1351" s="49">
        <v>8</v>
      </c>
      <c r="C1351" s="16">
        <v>3</v>
      </c>
      <c r="D1351" s="16"/>
      <c r="E1351" s="16"/>
      <c r="F1351" s="16"/>
      <c r="G1351" s="16"/>
      <c r="H1351" s="9">
        <f t="shared" si="69"/>
        <v>3</v>
      </c>
      <c r="I1351" s="50"/>
      <c r="J1351" s="20"/>
    </row>
    <row r="1352" spans="1:16">
      <c r="A1352" s="34">
        <v>515532061</v>
      </c>
      <c r="B1352" s="49">
        <v>5</v>
      </c>
      <c r="C1352" s="16">
        <v>0</v>
      </c>
      <c r="D1352" s="16">
        <v>0</v>
      </c>
      <c r="E1352" s="16">
        <v>0</v>
      </c>
      <c r="F1352" s="16">
        <v>0</v>
      </c>
      <c r="G1352" s="16">
        <v>0</v>
      </c>
      <c r="H1352" s="9">
        <f t="shared" si="69"/>
        <v>0</v>
      </c>
      <c r="I1352" s="50"/>
      <c r="J1352" s="20"/>
    </row>
    <row r="1353" spans="1:16">
      <c r="A1353" s="34">
        <v>515532076</v>
      </c>
      <c r="B1353" s="47">
        <v>6</v>
      </c>
      <c r="C1353" s="35">
        <v>7</v>
      </c>
      <c r="D1353" s="35">
        <v>7</v>
      </c>
      <c r="E1353" s="35">
        <v>0</v>
      </c>
      <c r="F1353" s="35">
        <v>1</v>
      </c>
      <c r="G1353" s="35">
        <v>7</v>
      </c>
      <c r="H1353" s="9">
        <f t="shared" si="69"/>
        <v>22</v>
      </c>
      <c r="I1353" s="50"/>
      <c r="J1353" s="20"/>
    </row>
    <row r="1354" spans="1:16">
      <c r="A1354" s="34">
        <v>515532082</v>
      </c>
      <c r="B1354" s="49">
        <v>8</v>
      </c>
      <c r="C1354" s="16">
        <v>7</v>
      </c>
      <c r="D1354" s="16"/>
      <c r="E1354" s="16">
        <v>7</v>
      </c>
      <c r="F1354" s="16">
        <v>3</v>
      </c>
      <c r="G1354" s="16"/>
      <c r="H1354" s="9">
        <f t="shared" si="69"/>
        <v>17</v>
      </c>
      <c r="I1354" s="50"/>
      <c r="J1354" s="20"/>
    </row>
    <row r="1355" spans="1:16">
      <c r="A1355" s="34">
        <v>515532083</v>
      </c>
      <c r="B1355" s="49">
        <v>7</v>
      </c>
      <c r="C1355" s="16"/>
      <c r="D1355" s="16"/>
      <c r="E1355" s="16"/>
      <c r="F1355" s="16">
        <v>7</v>
      </c>
      <c r="G1355" s="16"/>
      <c r="H1355" s="9">
        <f t="shared" si="69"/>
        <v>7</v>
      </c>
      <c r="I1355" s="50"/>
      <c r="J1355" s="20"/>
    </row>
    <row r="1356" spans="1:16">
      <c r="A1356" s="34">
        <v>515532090</v>
      </c>
      <c r="B1356" s="49">
        <v>8</v>
      </c>
      <c r="C1356" s="18">
        <v>7</v>
      </c>
      <c r="D1356" s="18">
        <v>7</v>
      </c>
      <c r="E1356" s="18">
        <v>7</v>
      </c>
      <c r="F1356" s="16">
        <v>7</v>
      </c>
      <c r="G1356" s="16">
        <v>0</v>
      </c>
      <c r="H1356" s="9">
        <f t="shared" si="69"/>
        <v>28</v>
      </c>
      <c r="I1356" s="50"/>
      <c r="J1356" s="34" t="s">
        <v>3</v>
      </c>
    </row>
    <row r="1357" spans="1:16">
      <c r="A1357" s="34">
        <v>515532096</v>
      </c>
      <c r="B1357" s="67">
        <v>7</v>
      </c>
      <c r="C1357" s="21"/>
      <c r="D1357" s="21"/>
      <c r="E1357" s="21"/>
      <c r="F1357" s="21"/>
      <c r="G1357" s="21"/>
      <c r="H1357" s="37" t="s">
        <v>310</v>
      </c>
      <c r="J1357" s="22"/>
      <c r="K1357" s="22"/>
    </row>
    <row r="1358" spans="1:16">
      <c r="A1358" s="34">
        <v>515532103</v>
      </c>
      <c r="B1358" s="49">
        <v>7</v>
      </c>
      <c r="C1358" s="16">
        <v>3</v>
      </c>
      <c r="D1358" s="16">
        <v>7</v>
      </c>
      <c r="E1358" s="16"/>
      <c r="F1358" s="16"/>
      <c r="G1358" s="16">
        <v>0</v>
      </c>
      <c r="H1358" s="9">
        <f>SUM(C1358:G1358)</f>
        <v>10</v>
      </c>
      <c r="I1358" s="50"/>
      <c r="J1358" s="20"/>
    </row>
    <row r="1359" spans="1:16">
      <c r="A1359" s="34">
        <v>515532122</v>
      </c>
      <c r="B1359" s="49">
        <v>6</v>
      </c>
      <c r="C1359" s="16">
        <v>7</v>
      </c>
      <c r="D1359" s="16">
        <v>0</v>
      </c>
      <c r="E1359" s="16">
        <v>7</v>
      </c>
      <c r="F1359" s="16">
        <v>7</v>
      </c>
      <c r="G1359" s="16">
        <v>7</v>
      </c>
      <c r="H1359" s="9">
        <f>SUM(C1359:G1359)</f>
        <v>28</v>
      </c>
      <c r="I1359" s="50" t="s">
        <v>83</v>
      </c>
      <c r="J1359" s="34" t="s">
        <v>3</v>
      </c>
    </row>
    <row r="1360" spans="1:16">
      <c r="A1360" s="34">
        <v>515532158</v>
      </c>
      <c r="B1360" s="49">
        <v>7</v>
      </c>
      <c r="C1360" s="16"/>
      <c r="D1360" s="16"/>
      <c r="E1360" s="16">
        <v>0</v>
      </c>
      <c r="F1360" s="16">
        <v>6</v>
      </c>
      <c r="G1360" s="16"/>
      <c r="H1360" s="9">
        <f>SUM(C1360:G1360)</f>
        <v>6</v>
      </c>
      <c r="I1360" s="50"/>
      <c r="J1360" s="20"/>
    </row>
    <row r="1361" spans="1:16">
      <c r="A1361" s="34">
        <v>515532182</v>
      </c>
      <c r="B1361" s="73">
        <v>8</v>
      </c>
      <c r="C1361" s="82"/>
      <c r="D1361" s="82"/>
      <c r="E1361" s="82"/>
      <c r="F1361" s="82"/>
      <c r="G1361" s="82"/>
      <c r="H1361" s="83" t="s">
        <v>332</v>
      </c>
      <c r="I1361" s="34"/>
      <c r="J1361" s="84"/>
      <c r="K1361" s="84"/>
      <c r="L1361" s="34"/>
      <c r="M1361" s="34"/>
      <c r="N1361" s="34"/>
      <c r="O1361" s="34"/>
      <c r="P1361" s="34"/>
    </row>
    <row r="1362" spans="1:16">
      <c r="A1362" s="34">
        <v>515532183</v>
      </c>
      <c r="B1362" s="49">
        <v>7</v>
      </c>
      <c r="C1362" s="16">
        <v>0</v>
      </c>
      <c r="D1362" s="16">
        <v>7</v>
      </c>
      <c r="E1362" s="16">
        <v>7</v>
      </c>
      <c r="F1362" s="16">
        <v>0</v>
      </c>
      <c r="G1362" s="16">
        <v>3</v>
      </c>
      <c r="H1362" s="9">
        <f>SUM(C1362:G1362)</f>
        <v>17</v>
      </c>
      <c r="I1362" s="50"/>
      <c r="J1362" s="20"/>
    </row>
    <row r="1363" spans="1:16">
      <c r="A1363" s="34">
        <v>515532190</v>
      </c>
      <c r="B1363" s="67">
        <v>8</v>
      </c>
      <c r="C1363" s="21"/>
      <c r="D1363" s="21"/>
      <c r="E1363" s="21"/>
      <c r="F1363" s="21"/>
      <c r="G1363" s="21"/>
      <c r="H1363" s="37" t="s">
        <v>315</v>
      </c>
      <c r="J1363" s="22"/>
    </row>
    <row r="1364" spans="1:16">
      <c r="A1364" s="34">
        <v>515532193</v>
      </c>
      <c r="B1364" s="73">
        <v>7</v>
      </c>
      <c r="C1364" s="25"/>
      <c r="D1364" s="25"/>
      <c r="E1364" s="25"/>
      <c r="F1364" s="25"/>
      <c r="G1364" s="25"/>
      <c r="H1364" s="74" t="s">
        <v>332</v>
      </c>
      <c r="I1364" s="34"/>
      <c r="J1364" s="80"/>
      <c r="K1364" s="34"/>
      <c r="L1364" s="34"/>
      <c r="M1364" s="34"/>
      <c r="N1364" s="34"/>
      <c r="O1364" s="34"/>
      <c r="P1364" s="34"/>
    </row>
    <row r="1365" spans="1:16">
      <c r="A1365" s="34">
        <v>515532223</v>
      </c>
      <c r="B1365" s="73">
        <v>8</v>
      </c>
      <c r="C1365" s="25"/>
      <c r="D1365" s="25"/>
      <c r="E1365" s="25"/>
      <c r="F1365" s="25"/>
      <c r="G1365" s="25"/>
      <c r="H1365" s="38" t="s">
        <v>406</v>
      </c>
      <c r="I1365" s="34"/>
      <c r="J1365" s="80"/>
      <c r="K1365" s="34"/>
      <c r="L1365" s="34"/>
      <c r="M1365" s="34"/>
      <c r="N1365" s="34"/>
      <c r="O1365" s="34"/>
      <c r="P1365" s="34"/>
    </row>
    <row r="1366" spans="1:16">
      <c r="A1366" s="34">
        <v>515532282</v>
      </c>
      <c r="B1366" s="73">
        <v>8</v>
      </c>
      <c r="C1366" s="25"/>
      <c r="D1366" s="25"/>
      <c r="E1366" s="25"/>
      <c r="F1366" s="25"/>
      <c r="G1366" s="25"/>
      <c r="H1366" s="72" t="s">
        <v>335</v>
      </c>
      <c r="I1366" s="34"/>
      <c r="J1366" s="80"/>
      <c r="K1366" s="34"/>
      <c r="L1366" s="34"/>
      <c r="M1366" s="34"/>
      <c r="N1366" s="34"/>
      <c r="O1366" s="34"/>
      <c r="P1366" s="34"/>
    </row>
    <row r="1367" spans="1:16">
      <c r="A1367" s="34">
        <v>515532283</v>
      </c>
      <c r="B1367" s="49">
        <v>8</v>
      </c>
      <c r="C1367" s="16">
        <v>7</v>
      </c>
      <c r="D1367" s="16">
        <v>0</v>
      </c>
      <c r="E1367" s="16">
        <v>7</v>
      </c>
      <c r="F1367" s="16">
        <v>0</v>
      </c>
      <c r="G1367" s="16">
        <v>4</v>
      </c>
      <c r="H1367" s="9">
        <f>SUM(C1367:G1367)</f>
        <v>18</v>
      </c>
      <c r="I1367" s="50" t="s">
        <v>185</v>
      </c>
      <c r="J1367" s="20"/>
    </row>
    <row r="1368" spans="1:16">
      <c r="A1368" s="34">
        <v>515532390</v>
      </c>
      <c r="B1368" s="49">
        <v>7</v>
      </c>
      <c r="C1368" s="16">
        <v>7</v>
      </c>
      <c r="D1368" s="16"/>
      <c r="E1368" s="16"/>
      <c r="F1368" s="16"/>
      <c r="G1368" s="16"/>
      <c r="H1368" s="9">
        <f>SUM(C1368:G1368)</f>
        <v>7</v>
      </c>
      <c r="I1368" s="50"/>
      <c r="J1368" s="20"/>
    </row>
    <row r="1369" spans="1:16">
      <c r="A1369" s="34">
        <v>515532583</v>
      </c>
      <c r="B1369" s="73">
        <v>8</v>
      </c>
      <c r="C1369" s="25"/>
      <c r="D1369" s="25"/>
      <c r="E1369" s="25"/>
      <c r="F1369" s="25"/>
      <c r="G1369" s="25"/>
      <c r="H1369" s="38" t="s">
        <v>407</v>
      </c>
      <c r="I1369" s="34"/>
      <c r="J1369" s="80"/>
      <c r="K1369" s="34"/>
      <c r="L1369" s="34"/>
      <c r="M1369" s="34"/>
      <c r="N1369" s="34"/>
      <c r="O1369" s="34"/>
      <c r="P1369" s="34"/>
    </row>
    <row r="1370" spans="1:16">
      <c r="A1370" s="34">
        <v>515534002</v>
      </c>
      <c r="B1370" s="49">
        <v>7</v>
      </c>
      <c r="C1370" s="16">
        <v>7</v>
      </c>
      <c r="D1370" s="16"/>
      <c r="E1370" s="16"/>
      <c r="F1370" s="16"/>
      <c r="G1370" s="16"/>
      <c r="H1370" s="9">
        <f t="shared" ref="H1370:H1379" si="70">SUM(C1370:G1370)</f>
        <v>7</v>
      </c>
      <c r="I1370" s="50"/>
      <c r="J1370" s="20"/>
    </row>
    <row r="1371" spans="1:16">
      <c r="A1371" s="34">
        <v>515534003</v>
      </c>
      <c r="B1371" s="49">
        <v>7</v>
      </c>
      <c r="C1371" s="16">
        <v>7</v>
      </c>
      <c r="D1371" s="16"/>
      <c r="E1371" s="16">
        <v>7</v>
      </c>
      <c r="F1371" s="16">
        <v>3</v>
      </c>
      <c r="G1371" s="16"/>
      <c r="H1371" s="9">
        <f t="shared" si="70"/>
        <v>17</v>
      </c>
      <c r="I1371" s="50"/>
      <c r="J1371" s="20"/>
    </row>
    <row r="1372" spans="1:16">
      <c r="A1372" s="34">
        <v>515534013</v>
      </c>
      <c r="B1372" s="49">
        <v>7</v>
      </c>
      <c r="C1372" s="16">
        <v>7</v>
      </c>
      <c r="D1372" s="16"/>
      <c r="E1372" s="16">
        <v>7</v>
      </c>
      <c r="F1372" s="16">
        <v>0</v>
      </c>
      <c r="G1372" s="16">
        <v>3</v>
      </c>
      <c r="H1372" s="9">
        <f t="shared" si="70"/>
        <v>17</v>
      </c>
      <c r="I1372" s="50"/>
      <c r="J1372" s="20"/>
    </row>
    <row r="1373" spans="1:16">
      <c r="A1373" s="34">
        <v>515534024</v>
      </c>
      <c r="B1373" s="49">
        <v>8</v>
      </c>
      <c r="C1373" s="16">
        <v>7</v>
      </c>
      <c r="D1373" s="16"/>
      <c r="E1373" s="16"/>
      <c r="F1373" s="16">
        <v>0</v>
      </c>
      <c r="G1373" s="16">
        <v>0</v>
      </c>
      <c r="H1373" s="9">
        <f t="shared" si="70"/>
        <v>7</v>
      </c>
      <c r="I1373" s="50"/>
      <c r="J1373" s="20"/>
    </row>
    <row r="1374" spans="1:16">
      <c r="A1374" s="34">
        <v>515534037</v>
      </c>
      <c r="B1374" s="49">
        <v>8</v>
      </c>
      <c r="C1374" s="18">
        <v>7</v>
      </c>
      <c r="D1374" s="18"/>
      <c r="E1374" s="18">
        <v>2</v>
      </c>
      <c r="F1374" s="18">
        <v>3</v>
      </c>
      <c r="G1374" s="18">
        <v>3</v>
      </c>
      <c r="H1374" s="9">
        <f t="shared" si="70"/>
        <v>15</v>
      </c>
      <c r="I1374" s="50" t="s">
        <v>210</v>
      </c>
      <c r="J1374" s="20"/>
    </row>
    <row r="1375" spans="1:16">
      <c r="A1375" s="34">
        <v>515534045</v>
      </c>
      <c r="B1375" s="49">
        <v>8</v>
      </c>
      <c r="C1375" s="16">
        <v>0</v>
      </c>
      <c r="D1375" s="16"/>
      <c r="E1375" s="16">
        <v>3</v>
      </c>
      <c r="F1375" s="16">
        <v>0</v>
      </c>
      <c r="G1375" s="16"/>
      <c r="H1375" s="9">
        <f t="shared" si="70"/>
        <v>3</v>
      </c>
      <c r="I1375" s="50"/>
      <c r="J1375" s="20"/>
    </row>
    <row r="1376" spans="1:16">
      <c r="A1376" s="34">
        <v>515534089</v>
      </c>
      <c r="B1376" s="49">
        <v>8</v>
      </c>
      <c r="C1376" s="16">
        <v>0</v>
      </c>
      <c r="D1376" s="16"/>
      <c r="E1376" s="16">
        <v>0</v>
      </c>
      <c r="F1376" s="16">
        <v>0</v>
      </c>
      <c r="G1376" s="16">
        <v>0</v>
      </c>
      <c r="H1376" s="9">
        <f t="shared" si="70"/>
        <v>0</v>
      </c>
      <c r="I1376" s="50"/>
      <c r="J1376" s="20"/>
    </row>
    <row r="1377" spans="1:16">
      <c r="A1377" s="34">
        <v>515534099</v>
      </c>
      <c r="B1377" s="49">
        <v>7</v>
      </c>
      <c r="C1377" s="16">
        <v>0</v>
      </c>
      <c r="D1377" s="16">
        <v>7</v>
      </c>
      <c r="E1377" s="16"/>
      <c r="F1377" s="16">
        <v>7</v>
      </c>
      <c r="G1377" s="16">
        <v>7</v>
      </c>
      <c r="H1377" s="9">
        <f t="shared" si="70"/>
        <v>21</v>
      </c>
      <c r="I1377" s="50"/>
      <c r="J1377" s="20"/>
    </row>
    <row r="1378" spans="1:16">
      <c r="A1378" s="34">
        <v>515534113</v>
      </c>
      <c r="B1378" s="49">
        <v>8</v>
      </c>
      <c r="C1378" s="16">
        <v>7</v>
      </c>
      <c r="D1378" s="16">
        <v>7</v>
      </c>
      <c r="E1378" s="16">
        <v>6</v>
      </c>
      <c r="F1378" s="16"/>
      <c r="G1378" s="16"/>
      <c r="H1378" s="9">
        <f t="shared" si="70"/>
        <v>20</v>
      </c>
      <c r="I1378" s="50"/>
      <c r="J1378" s="20"/>
    </row>
    <row r="1379" spans="1:16">
      <c r="A1379" s="34">
        <v>515534121</v>
      </c>
      <c r="B1379" s="49">
        <v>7</v>
      </c>
      <c r="C1379" s="16">
        <v>7</v>
      </c>
      <c r="D1379" s="16">
        <v>7</v>
      </c>
      <c r="E1379" s="16"/>
      <c r="F1379" s="16">
        <v>7</v>
      </c>
      <c r="G1379" s="16">
        <v>7</v>
      </c>
      <c r="H1379" s="9">
        <f t="shared" si="70"/>
        <v>28</v>
      </c>
      <c r="I1379" s="50"/>
      <c r="J1379" s="34" t="s">
        <v>3</v>
      </c>
    </row>
    <row r="1380" spans="1:16">
      <c r="A1380" s="34">
        <v>515534140</v>
      </c>
      <c r="B1380" s="73">
        <v>8</v>
      </c>
      <c r="C1380" s="25"/>
      <c r="D1380" s="25"/>
      <c r="E1380" s="25"/>
      <c r="F1380" s="25"/>
      <c r="G1380" s="25"/>
      <c r="H1380" s="72" t="s">
        <v>408</v>
      </c>
      <c r="I1380" s="34"/>
      <c r="J1380" s="80"/>
      <c r="K1380" s="34"/>
      <c r="L1380" s="34"/>
      <c r="M1380" s="34"/>
      <c r="N1380" s="34"/>
      <c r="O1380" s="34"/>
      <c r="P1380" s="34"/>
    </row>
    <row r="1381" spans="1:16">
      <c r="A1381" s="34">
        <v>515534158</v>
      </c>
      <c r="B1381" s="49">
        <v>8</v>
      </c>
      <c r="C1381" s="16">
        <v>7</v>
      </c>
      <c r="D1381" s="16">
        <v>0</v>
      </c>
      <c r="E1381" s="16">
        <v>7</v>
      </c>
      <c r="F1381" s="16">
        <v>7</v>
      </c>
      <c r="G1381" s="16">
        <v>7</v>
      </c>
      <c r="H1381" s="9">
        <f>SUM(C1381:G1381)</f>
        <v>28</v>
      </c>
      <c r="I1381" s="50"/>
      <c r="J1381" s="34" t="s">
        <v>3</v>
      </c>
    </row>
    <row r="1382" spans="1:16">
      <c r="A1382" s="34">
        <v>515534183</v>
      </c>
      <c r="B1382" s="49">
        <v>8</v>
      </c>
      <c r="C1382" s="16">
        <v>7</v>
      </c>
      <c r="D1382" s="16">
        <v>7</v>
      </c>
      <c r="E1382" s="16">
        <v>7</v>
      </c>
      <c r="F1382" s="16">
        <v>7</v>
      </c>
      <c r="G1382" s="16">
        <v>7</v>
      </c>
      <c r="H1382" s="9">
        <f>SUM(C1382:G1382)</f>
        <v>35</v>
      </c>
      <c r="I1382" s="50"/>
      <c r="J1382" s="34" t="s">
        <v>3</v>
      </c>
    </row>
    <row r="1383" spans="1:16">
      <c r="A1383" s="34">
        <v>515534190</v>
      </c>
      <c r="B1383" s="49">
        <v>8</v>
      </c>
      <c r="C1383" s="16">
        <v>0</v>
      </c>
      <c r="D1383" s="16"/>
      <c r="E1383" s="16"/>
      <c r="F1383" s="16">
        <v>0</v>
      </c>
      <c r="G1383" s="16">
        <v>1</v>
      </c>
      <c r="H1383" s="9">
        <f>SUM(C1383:G1383)</f>
        <v>1</v>
      </c>
      <c r="I1383" s="50"/>
      <c r="J1383" s="20"/>
    </row>
    <row r="1384" spans="1:16">
      <c r="A1384" s="34">
        <v>515534204</v>
      </c>
      <c r="B1384" s="49">
        <v>7</v>
      </c>
      <c r="C1384" s="16">
        <v>0</v>
      </c>
      <c r="D1384" s="16"/>
      <c r="E1384" s="16"/>
      <c r="F1384" s="16"/>
      <c r="G1384" s="16"/>
      <c r="H1384" s="9">
        <f>SUM(C1384:G1384)</f>
        <v>0</v>
      </c>
      <c r="I1384" s="50"/>
      <c r="J1384" s="20"/>
    </row>
    <row r="1385" spans="1:16">
      <c r="A1385" s="34">
        <v>515534213</v>
      </c>
      <c r="B1385" s="49">
        <v>7</v>
      </c>
      <c r="C1385" s="16">
        <v>7</v>
      </c>
      <c r="D1385" s="16">
        <v>7</v>
      </c>
      <c r="E1385" s="16">
        <v>7</v>
      </c>
      <c r="F1385" s="16">
        <v>7</v>
      </c>
      <c r="G1385" s="16">
        <v>7</v>
      </c>
      <c r="H1385" s="9">
        <f>SUM(C1385:G1385)</f>
        <v>35</v>
      </c>
      <c r="I1385" s="50"/>
      <c r="J1385" s="34" t="s">
        <v>3</v>
      </c>
    </row>
    <row r="1386" spans="1:16">
      <c r="A1386" s="34">
        <v>515534240</v>
      </c>
      <c r="B1386" s="73">
        <v>7</v>
      </c>
      <c r="C1386" s="25"/>
      <c r="D1386" s="25"/>
      <c r="E1386" s="25"/>
      <c r="F1386" s="25"/>
      <c r="G1386" s="25"/>
      <c r="H1386" s="72" t="s">
        <v>330</v>
      </c>
      <c r="I1386" s="34"/>
      <c r="J1386" s="80"/>
      <c r="K1386" s="34"/>
      <c r="L1386" s="34"/>
      <c r="M1386" s="34"/>
      <c r="N1386" s="34"/>
      <c r="O1386" s="34"/>
      <c r="P1386" s="34"/>
    </row>
    <row r="1387" spans="1:16">
      <c r="A1387" s="34">
        <v>515534445</v>
      </c>
      <c r="B1387" s="49">
        <v>8</v>
      </c>
      <c r="C1387" s="16">
        <v>0</v>
      </c>
      <c r="D1387" s="16"/>
      <c r="E1387" s="16"/>
      <c r="F1387" s="16"/>
      <c r="G1387" s="16"/>
      <c r="H1387" s="9">
        <f>SUM(C1387:G1387)</f>
        <v>0</v>
      </c>
      <c r="I1387" s="50"/>
      <c r="J1387" s="20"/>
    </row>
    <row r="1388" spans="1:16">
      <c r="A1388" s="34">
        <v>515534490</v>
      </c>
      <c r="B1388" s="49">
        <v>7</v>
      </c>
      <c r="C1388" s="16">
        <v>7</v>
      </c>
      <c r="D1388" s="16"/>
      <c r="E1388" s="16"/>
      <c r="F1388" s="16"/>
      <c r="G1388" s="16"/>
      <c r="H1388" s="9">
        <f>SUM(C1388:G1388)</f>
        <v>7</v>
      </c>
      <c r="I1388" s="50"/>
      <c r="J1388" s="20"/>
    </row>
    <row r="1389" spans="1:16">
      <c r="A1389" s="34">
        <v>515534545</v>
      </c>
      <c r="B1389" s="73">
        <v>7</v>
      </c>
      <c r="C1389" s="25"/>
      <c r="D1389" s="25"/>
      <c r="E1389" s="25"/>
      <c r="F1389" s="25"/>
      <c r="G1389" s="25"/>
      <c r="H1389" s="74" t="s">
        <v>332</v>
      </c>
      <c r="I1389" s="34"/>
      <c r="J1389" s="80"/>
      <c r="K1389" s="34"/>
      <c r="L1389" s="34"/>
      <c r="M1389" s="34"/>
      <c r="N1389" s="34"/>
      <c r="O1389" s="34"/>
      <c r="P1389" s="34"/>
    </row>
    <row r="1390" spans="1:16">
      <c r="A1390" s="34">
        <v>515536012</v>
      </c>
      <c r="B1390" s="49">
        <v>8</v>
      </c>
      <c r="C1390" s="16">
        <v>7</v>
      </c>
      <c r="D1390" s="16">
        <v>7</v>
      </c>
      <c r="E1390" s="16">
        <v>3</v>
      </c>
      <c r="F1390" s="16">
        <v>7</v>
      </c>
      <c r="G1390" s="16">
        <v>7</v>
      </c>
      <c r="H1390" s="9">
        <f t="shared" ref="H1390:H1398" si="71">SUM(C1390:G1390)</f>
        <v>31</v>
      </c>
      <c r="I1390" s="50" t="s">
        <v>59</v>
      </c>
      <c r="J1390" s="34" t="s">
        <v>3</v>
      </c>
    </row>
    <row r="1391" spans="1:16">
      <c r="A1391" s="34">
        <v>515536023</v>
      </c>
      <c r="B1391" s="47">
        <v>8</v>
      </c>
      <c r="C1391" s="35">
        <v>7</v>
      </c>
      <c r="D1391" s="35">
        <v>7</v>
      </c>
      <c r="E1391" s="35">
        <v>7</v>
      </c>
      <c r="F1391" s="35"/>
      <c r="G1391" s="35">
        <v>3</v>
      </c>
      <c r="H1391" s="9">
        <f t="shared" si="71"/>
        <v>24</v>
      </c>
      <c r="I1391" s="50"/>
      <c r="J1391" s="20"/>
    </row>
    <row r="1392" spans="1:16">
      <c r="A1392" s="34">
        <v>515536043</v>
      </c>
      <c r="B1392" s="49">
        <v>8</v>
      </c>
      <c r="C1392" s="16">
        <v>0</v>
      </c>
      <c r="D1392" s="16"/>
      <c r="E1392" s="16"/>
      <c r="F1392" s="16">
        <v>0</v>
      </c>
      <c r="G1392" s="16">
        <v>0</v>
      </c>
      <c r="H1392" s="9">
        <f t="shared" si="71"/>
        <v>0</v>
      </c>
      <c r="I1392" s="50"/>
      <c r="J1392" s="20"/>
    </row>
    <row r="1393" spans="1:16">
      <c r="A1393" s="34">
        <v>515536075</v>
      </c>
      <c r="B1393" s="49">
        <v>7</v>
      </c>
      <c r="C1393" s="16">
        <v>7</v>
      </c>
      <c r="D1393" s="16"/>
      <c r="E1393" s="16">
        <v>7</v>
      </c>
      <c r="F1393" s="16">
        <v>0</v>
      </c>
      <c r="G1393" s="16"/>
      <c r="H1393" s="9">
        <f t="shared" si="71"/>
        <v>14</v>
      </c>
      <c r="I1393" s="50"/>
      <c r="J1393" s="20"/>
    </row>
    <row r="1394" spans="1:16">
      <c r="A1394" s="34">
        <v>515536116</v>
      </c>
      <c r="B1394" s="49">
        <v>8</v>
      </c>
      <c r="C1394" s="16">
        <v>0</v>
      </c>
      <c r="D1394" s="16">
        <v>7</v>
      </c>
      <c r="E1394" s="16">
        <v>6</v>
      </c>
      <c r="F1394" s="16">
        <v>0</v>
      </c>
      <c r="G1394" s="16"/>
      <c r="H1394" s="9">
        <f t="shared" si="71"/>
        <v>13</v>
      </c>
      <c r="I1394" s="50" t="s">
        <v>226</v>
      </c>
      <c r="J1394" s="20"/>
    </row>
    <row r="1395" spans="1:16">
      <c r="A1395" s="34">
        <v>515536144</v>
      </c>
      <c r="B1395" s="49">
        <v>7</v>
      </c>
      <c r="C1395" s="16">
        <v>0</v>
      </c>
      <c r="D1395" s="16"/>
      <c r="E1395" s="16"/>
      <c r="F1395" s="16"/>
      <c r="G1395" s="16"/>
      <c r="H1395" s="9">
        <f t="shared" si="71"/>
        <v>0</v>
      </c>
      <c r="I1395" s="50"/>
      <c r="J1395" s="20"/>
    </row>
    <row r="1396" spans="1:16">
      <c r="A1396" s="34">
        <v>515536158</v>
      </c>
      <c r="B1396" s="49">
        <v>8</v>
      </c>
      <c r="C1396" s="16">
        <v>7</v>
      </c>
      <c r="D1396" s="16">
        <v>7</v>
      </c>
      <c r="E1396" s="16">
        <v>7</v>
      </c>
      <c r="F1396" s="16">
        <v>7</v>
      </c>
      <c r="G1396" s="16">
        <v>7</v>
      </c>
      <c r="H1396" s="9">
        <f t="shared" si="71"/>
        <v>35</v>
      </c>
      <c r="I1396" s="50"/>
      <c r="J1396" s="34" t="s">
        <v>3</v>
      </c>
    </row>
    <row r="1397" spans="1:16">
      <c r="A1397" s="34">
        <v>515536180</v>
      </c>
      <c r="B1397" s="49">
        <v>8</v>
      </c>
      <c r="C1397" s="16">
        <v>0</v>
      </c>
      <c r="D1397" s="16"/>
      <c r="E1397" s="16">
        <v>0</v>
      </c>
      <c r="F1397" s="16">
        <v>0</v>
      </c>
      <c r="G1397" s="16">
        <v>1</v>
      </c>
      <c r="H1397" s="9">
        <f t="shared" si="71"/>
        <v>1</v>
      </c>
      <c r="I1397" s="50"/>
      <c r="J1397" s="20"/>
    </row>
    <row r="1398" spans="1:16">
      <c r="A1398" s="34">
        <v>515536192</v>
      </c>
      <c r="B1398" s="49">
        <v>8</v>
      </c>
      <c r="C1398" s="16"/>
      <c r="D1398" s="16"/>
      <c r="E1398" s="16"/>
      <c r="F1398" s="16">
        <v>0</v>
      </c>
      <c r="G1398" s="16"/>
      <c r="H1398" s="9">
        <f t="shared" si="71"/>
        <v>0</v>
      </c>
      <c r="I1398" s="50"/>
      <c r="J1398" s="20"/>
    </row>
    <row r="1399" spans="1:16">
      <c r="A1399" s="34">
        <v>515536213</v>
      </c>
      <c r="B1399" s="73">
        <v>8</v>
      </c>
      <c r="C1399" s="25"/>
      <c r="D1399" s="25"/>
      <c r="E1399" s="25"/>
      <c r="F1399" s="25"/>
      <c r="G1399" s="25"/>
      <c r="H1399" s="38" t="s">
        <v>409</v>
      </c>
      <c r="I1399" s="34"/>
      <c r="J1399" s="80"/>
      <c r="K1399" s="34"/>
      <c r="L1399" s="34"/>
      <c r="M1399" s="34"/>
      <c r="N1399" s="34"/>
      <c r="O1399" s="34"/>
      <c r="P1399" s="34"/>
    </row>
    <row r="1400" spans="1:16">
      <c r="A1400" s="34">
        <v>515536280</v>
      </c>
      <c r="B1400" s="47">
        <v>7</v>
      </c>
      <c r="C1400" s="35">
        <v>7</v>
      </c>
      <c r="D1400" s="35">
        <v>0</v>
      </c>
      <c r="E1400" s="35">
        <v>7</v>
      </c>
      <c r="F1400" s="35">
        <v>6</v>
      </c>
      <c r="G1400" s="35">
        <v>7</v>
      </c>
      <c r="H1400" s="9">
        <f>SUM(C1400:G1400)</f>
        <v>27</v>
      </c>
      <c r="I1400" s="48"/>
      <c r="J1400" s="34" t="s">
        <v>3</v>
      </c>
    </row>
    <row r="1401" spans="1:16">
      <c r="A1401" s="34">
        <v>515536322</v>
      </c>
      <c r="B1401" s="49">
        <v>6</v>
      </c>
      <c r="C1401" s="16">
        <v>7</v>
      </c>
      <c r="D1401" s="16">
        <v>5</v>
      </c>
      <c r="E1401" s="16"/>
      <c r="F1401" s="16">
        <v>0</v>
      </c>
      <c r="G1401" s="16"/>
      <c r="H1401" s="9">
        <f>SUM(C1401:G1401)</f>
        <v>12</v>
      </c>
      <c r="I1401" s="50" t="s">
        <v>234</v>
      </c>
      <c r="J1401" s="20"/>
    </row>
    <row r="1402" spans="1:16">
      <c r="A1402" s="34">
        <v>515536380</v>
      </c>
      <c r="B1402" s="67">
        <v>7</v>
      </c>
      <c r="C1402" s="21"/>
      <c r="D1402" s="21"/>
      <c r="E1402" s="21"/>
      <c r="F1402" s="21"/>
      <c r="G1402" s="21"/>
      <c r="H1402" s="37" t="s">
        <v>306</v>
      </c>
      <c r="J1402" s="22"/>
    </row>
    <row r="1403" spans="1:16">
      <c r="A1403" s="34">
        <v>515536440</v>
      </c>
      <c r="B1403" s="73">
        <v>8</v>
      </c>
      <c r="C1403" s="25"/>
      <c r="D1403" s="25"/>
      <c r="E1403" s="25"/>
      <c r="F1403" s="25"/>
      <c r="G1403" s="25"/>
      <c r="H1403" s="72" t="s">
        <v>330</v>
      </c>
      <c r="I1403" s="34"/>
      <c r="J1403" s="80"/>
      <c r="K1403" s="34"/>
      <c r="L1403" s="34"/>
      <c r="M1403" s="34"/>
      <c r="N1403" s="34"/>
      <c r="O1403" s="34"/>
      <c r="P1403" s="34"/>
    </row>
    <row r="1404" spans="1:16">
      <c r="A1404" s="34">
        <v>515538003</v>
      </c>
      <c r="B1404" s="47">
        <v>8</v>
      </c>
      <c r="C1404" s="35">
        <v>7</v>
      </c>
      <c r="D1404" s="35">
        <v>7</v>
      </c>
      <c r="E1404" s="35">
        <v>7</v>
      </c>
      <c r="F1404" s="35">
        <v>0</v>
      </c>
      <c r="G1404" s="35"/>
      <c r="H1404" s="9">
        <f t="shared" ref="H1404:H1412" si="72">SUM(C1404:G1404)</f>
        <v>21</v>
      </c>
      <c r="I1404" s="50"/>
      <c r="J1404" s="20"/>
    </row>
    <row r="1405" spans="1:16">
      <c r="A1405" s="34">
        <v>515538004</v>
      </c>
      <c r="B1405" s="47">
        <v>8</v>
      </c>
      <c r="C1405" s="35">
        <v>7</v>
      </c>
      <c r="D1405" s="35">
        <v>0</v>
      </c>
      <c r="E1405" s="35">
        <v>7</v>
      </c>
      <c r="F1405" s="35">
        <v>0</v>
      </c>
      <c r="G1405" s="35">
        <v>7</v>
      </c>
      <c r="H1405" s="9">
        <f t="shared" si="72"/>
        <v>21</v>
      </c>
      <c r="I1405" s="48"/>
      <c r="J1405" s="20"/>
    </row>
    <row r="1406" spans="1:16">
      <c r="A1406" s="34">
        <v>515538045</v>
      </c>
      <c r="B1406" s="49">
        <v>8</v>
      </c>
      <c r="C1406" s="16">
        <v>7</v>
      </c>
      <c r="D1406" s="16">
        <v>6</v>
      </c>
      <c r="E1406" s="16">
        <v>7</v>
      </c>
      <c r="F1406" s="16">
        <v>0</v>
      </c>
      <c r="G1406" s="16">
        <v>3</v>
      </c>
      <c r="H1406" s="9">
        <f t="shared" si="72"/>
        <v>23</v>
      </c>
      <c r="I1406" s="50" t="s">
        <v>138</v>
      </c>
      <c r="J1406" s="20"/>
    </row>
    <row r="1407" spans="1:16">
      <c r="A1407" s="34">
        <v>515538058</v>
      </c>
      <c r="B1407" s="49">
        <v>5</v>
      </c>
      <c r="C1407" s="16">
        <v>0</v>
      </c>
      <c r="D1407" s="16"/>
      <c r="E1407" s="16"/>
      <c r="F1407" s="16">
        <v>0</v>
      </c>
      <c r="G1407" s="16"/>
      <c r="H1407" s="9">
        <f t="shared" si="72"/>
        <v>0</v>
      </c>
      <c r="I1407" s="50"/>
      <c r="J1407" s="20"/>
    </row>
    <row r="1408" spans="1:16">
      <c r="A1408" s="34">
        <v>515538059</v>
      </c>
      <c r="B1408" s="47">
        <v>8</v>
      </c>
      <c r="C1408" s="35">
        <v>7</v>
      </c>
      <c r="D1408" s="35">
        <v>0</v>
      </c>
      <c r="E1408" s="35">
        <v>7</v>
      </c>
      <c r="F1408" s="35">
        <v>5</v>
      </c>
      <c r="G1408" s="35">
        <v>0</v>
      </c>
      <c r="H1408" s="9">
        <f t="shared" si="72"/>
        <v>19</v>
      </c>
      <c r="I1408" s="48"/>
      <c r="J1408" s="20"/>
    </row>
    <row r="1409" spans="1:16" ht="19.8">
      <c r="A1409" s="34">
        <v>515538070</v>
      </c>
      <c r="B1409" s="49">
        <v>8</v>
      </c>
      <c r="C1409" s="16">
        <v>7</v>
      </c>
      <c r="D1409" s="16">
        <v>7</v>
      </c>
      <c r="E1409" s="16">
        <v>7</v>
      </c>
      <c r="F1409" s="16">
        <v>0</v>
      </c>
      <c r="G1409" s="16">
        <v>1</v>
      </c>
      <c r="H1409" s="9">
        <f t="shared" si="72"/>
        <v>22</v>
      </c>
      <c r="I1409" s="50" t="s">
        <v>145</v>
      </c>
      <c r="J1409" s="20"/>
    </row>
    <row r="1410" spans="1:16">
      <c r="A1410" s="34">
        <v>515538093</v>
      </c>
      <c r="B1410" s="49">
        <v>8</v>
      </c>
      <c r="C1410" s="16">
        <v>0</v>
      </c>
      <c r="D1410" s="16">
        <v>0</v>
      </c>
      <c r="E1410" s="16">
        <v>0</v>
      </c>
      <c r="F1410" s="16"/>
      <c r="G1410" s="16"/>
      <c r="H1410" s="9">
        <f t="shared" si="72"/>
        <v>0</v>
      </c>
      <c r="I1410" s="50"/>
      <c r="J1410" s="20"/>
      <c r="L1410" s="22"/>
      <c r="M1410" s="22"/>
      <c r="N1410" s="22"/>
      <c r="O1410" s="22"/>
      <c r="P1410" s="22"/>
    </row>
    <row r="1411" spans="1:16">
      <c r="A1411" s="34">
        <v>515538103</v>
      </c>
      <c r="B1411" s="49">
        <v>8</v>
      </c>
      <c r="C1411" s="16">
        <v>3</v>
      </c>
      <c r="D1411" s="16">
        <v>7</v>
      </c>
      <c r="E1411" s="16"/>
      <c r="F1411" s="16">
        <v>0</v>
      </c>
      <c r="G1411" s="16">
        <v>3</v>
      </c>
      <c r="H1411" s="9">
        <f t="shared" si="72"/>
        <v>13</v>
      </c>
      <c r="I1411" s="50"/>
      <c r="J1411" s="20"/>
    </row>
    <row r="1412" spans="1:16">
      <c r="A1412" s="34">
        <v>515538104</v>
      </c>
      <c r="B1412" s="47">
        <v>8</v>
      </c>
      <c r="C1412" s="35">
        <v>7</v>
      </c>
      <c r="D1412" s="35">
        <v>7</v>
      </c>
      <c r="E1412" s="35">
        <v>7</v>
      </c>
      <c r="F1412" s="35">
        <v>0</v>
      </c>
      <c r="G1412" s="35">
        <v>1</v>
      </c>
      <c r="H1412" s="9">
        <f t="shared" si="72"/>
        <v>22</v>
      </c>
      <c r="I1412" s="50"/>
      <c r="J1412" s="20"/>
    </row>
    <row r="1413" spans="1:16">
      <c r="A1413" s="34">
        <v>515538140</v>
      </c>
      <c r="B1413" s="67">
        <v>10</v>
      </c>
      <c r="C1413" s="21"/>
      <c r="D1413" s="21"/>
      <c r="E1413" s="21"/>
      <c r="F1413" s="21"/>
      <c r="G1413" s="21"/>
      <c r="H1413" s="37" t="s">
        <v>313</v>
      </c>
      <c r="J1413" s="22"/>
    </row>
    <row r="1414" spans="1:16">
      <c r="A1414" s="34">
        <v>515538145</v>
      </c>
      <c r="B1414" s="49">
        <v>8</v>
      </c>
      <c r="C1414" s="16">
        <v>7</v>
      </c>
      <c r="D1414" s="16">
        <v>7</v>
      </c>
      <c r="E1414" s="16">
        <v>7</v>
      </c>
      <c r="F1414" s="16">
        <v>7</v>
      </c>
      <c r="G1414" s="16">
        <v>7</v>
      </c>
      <c r="H1414" s="9">
        <f>SUM(C1414:G1414)</f>
        <v>35</v>
      </c>
      <c r="I1414" s="50"/>
      <c r="J1414" s="34" t="s">
        <v>3</v>
      </c>
    </row>
    <row r="1415" spans="1:16">
      <c r="A1415" s="34">
        <v>515538154</v>
      </c>
      <c r="B1415" s="49">
        <v>8</v>
      </c>
      <c r="C1415" s="16">
        <v>7</v>
      </c>
      <c r="D1415" s="16">
        <v>0</v>
      </c>
      <c r="E1415" s="16">
        <v>7</v>
      </c>
      <c r="F1415" s="16">
        <v>0</v>
      </c>
      <c r="G1415" s="16">
        <v>3</v>
      </c>
      <c r="H1415" s="9">
        <f>SUM(C1415:G1415)</f>
        <v>17</v>
      </c>
      <c r="I1415" s="50"/>
      <c r="J1415" s="20"/>
    </row>
    <row r="1416" spans="1:16" ht="19.8">
      <c r="A1416" s="34">
        <v>515538180</v>
      </c>
      <c r="B1416" s="49">
        <v>7</v>
      </c>
      <c r="C1416" s="16">
        <v>0</v>
      </c>
      <c r="D1416" s="16">
        <v>0</v>
      </c>
      <c r="E1416" s="16"/>
      <c r="F1416" s="16">
        <v>0</v>
      </c>
      <c r="G1416" s="16">
        <v>0</v>
      </c>
      <c r="H1416" s="9">
        <f>SUM(C1416:G1416)</f>
        <v>0</v>
      </c>
      <c r="I1416" s="50" t="s">
        <v>302</v>
      </c>
      <c r="J1416" s="20"/>
    </row>
    <row r="1417" spans="1:16">
      <c r="A1417" s="34">
        <v>515538192</v>
      </c>
      <c r="B1417" s="49">
        <v>8</v>
      </c>
      <c r="C1417" s="16">
        <v>0</v>
      </c>
      <c r="D1417" s="16"/>
      <c r="E1417" s="16"/>
      <c r="F1417" s="16">
        <v>0</v>
      </c>
      <c r="G1417" s="16"/>
      <c r="H1417" s="9">
        <f>SUM(C1417:G1417)</f>
        <v>0</v>
      </c>
      <c r="I1417" s="50"/>
      <c r="J1417" s="20"/>
    </row>
    <row r="1418" spans="1:16">
      <c r="A1418" s="34">
        <v>515538245</v>
      </c>
      <c r="B1418" s="73">
        <v>8</v>
      </c>
      <c r="C1418" s="25"/>
      <c r="D1418" s="25"/>
      <c r="E1418" s="25"/>
      <c r="F1418" s="25"/>
      <c r="G1418" s="25"/>
      <c r="H1418" s="72" t="s">
        <v>330</v>
      </c>
      <c r="I1418" s="34"/>
      <c r="J1418" s="80"/>
      <c r="K1418" s="34"/>
      <c r="L1418" s="34"/>
      <c r="M1418" s="34"/>
      <c r="N1418" s="34"/>
      <c r="O1418" s="34"/>
      <c r="P1418" s="34"/>
    </row>
    <row r="1419" spans="1:16">
      <c r="A1419" s="34">
        <v>515538292</v>
      </c>
      <c r="B1419" s="49">
        <v>8</v>
      </c>
      <c r="C1419" s="16">
        <v>2</v>
      </c>
      <c r="D1419" s="16">
        <v>7</v>
      </c>
      <c r="E1419" s="16">
        <v>7</v>
      </c>
      <c r="F1419" s="16"/>
      <c r="G1419" s="16"/>
      <c r="H1419" s="9">
        <f t="shared" ref="H1419:H1426" si="73">SUM(C1419:G1419)</f>
        <v>16</v>
      </c>
      <c r="I1419" s="50" t="s">
        <v>204</v>
      </c>
      <c r="J1419" s="20"/>
    </row>
    <row r="1420" spans="1:16">
      <c r="A1420" s="34">
        <v>515538340</v>
      </c>
      <c r="B1420" s="49">
        <v>8</v>
      </c>
      <c r="C1420" s="16">
        <v>7</v>
      </c>
      <c r="D1420" s="16"/>
      <c r="E1420" s="16"/>
      <c r="F1420" s="16"/>
      <c r="G1420" s="16"/>
      <c r="H1420" s="9">
        <f t="shared" si="73"/>
        <v>7</v>
      </c>
      <c r="I1420" s="50"/>
      <c r="J1420" s="20"/>
    </row>
    <row r="1421" spans="1:16">
      <c r="A1421" s="34">
        <v>515538445</v>
      </c>
      <c r="B1421" s="49">
        <v>8</v>
      </c>
      <c r="C1421" s="16">
        <v>7</v>
      </c>
      <c r="D1421" s="16">
        <v>3</v>
      </c>
      <c r="E1421" s="16"/>
      <c r="F1421" s="16"/>
      <c r="G1421" s="16"/>
      <c r="H1421" s="9">
        <f t="shared" si="73"/>
        <v>10</v>
      </c>
      <c r="I1421" s="50"/>
      <c r="J1421" s="20"/>
    </row>
    <row r="1422" spans="1:16">
      <c r="A1422" s="34">
        <v>515538480</v>
      </c>
      <c r="B1422" s="49">
        <v>8</v>
      </c>
      <c r="C1422" s="16">
        <v>0</v>
      </c>
      <c r="D1422" s="16"/>
      <c r="E1422" s="16">
        <v>0</v>
      </c>
      <c r="F1422" s="16">
        <v>0</v>
      </c>
      <c r="G1422" s="16">
        <v>1</v>
      </c>
      <c r="H1422" s="9">
        <f t="shared" si="73"/>
        <v>1</v>
      </c>
      <c r="I1422" s="50"/>
      <c r="J1422" s="20"/>
    </row>
    <row r="1423" spans="1:16">
      <c r="A1423" s="34">
        <v>515538580</v>
      </c>
      <c r="B1423" s="49">
        <v>8</v>
      </c>
      <c r="C1423" s="16">
        <v>0</v>
      </c>
      <c r="D1423" s="16">
        <v>0</v>
      </c>
      <c r="E1423" s="16">
        <v>0</v>
      </c>
      <c r="F1423" s="16">
        <v>0</v>
      </c>
      <c r="G1423" s="16">
        <v>0</v>
      </c>
      <c r="H1423" s="9">
        <f t="shared" si="73"/>
        <v>0</v>
      </c>
      <c r="I1423" s="50" t="s">
        <v>29</v>
      </c>
      <c r="J1423" s="20"/>
    </row>
    <row r="1424" spans="1:16">
      <c r="A1424" s="34">
        <v>515540002</v>
      </c>
      <c r="B1424" s="49">
        <v>7</v>
      </c>
      <c r="C1424" s="16">
        <v>0</v>
      </c>
      <c r="D1424" s="16"/>
      <c r="E1424" s="16"/>
      <c r="F1424" s="16">
        <v>0</v>
      </c>
      <c r="G1424" s="16">
        <v>0</v>
      </c>
      <c r="H1424" s="9">
        <f t="shared" si="73"/>
        <v>0</v>
      </c>
      <c r="I1424" s="50"/>
      <c r="J1424" s="20"/>
    </row>
    <row r="1425" spans="1:16">
      <c r="A1425" s="34">
        <v>515540003</v>
      </c>
      <c r="B1425" s="49">
        <v>8</v>
      </c>
      <c r="C1425" s="16">
        <v>7</v>
      </c>
      <c r="D1425" s="16"/>
      <c r="E1425" s="16">
        <v>7</v>
      </c>
      <c r="F1425" s="16">
        <v>0</v>
      </c>
      <c r="G1425" s="16">
        <v>3</v>
      </c>
      <c r="H1425" s="9">
        <f t="shared" si="73"/>
        <v>17</v>
      </c>
      <c r="I1425" s="50"/>
      <c r="J1425" s="20"/>
    </row>
    <row r="1426" spans="1:16">
      <c r="A1426" s="34">
        <v>515540012</v>
      </c>
      <c r="B1426" s="49">
        <v>8</v>
      </c>
      <c r="C1426" s="16">
        <v>0</v>
      </c>
      <c r="D1426" s="16"/>
      <c r="E1426" s="16"/>
      <c r="F1426" s="16">
        <v>0</v>
      </c>
      <c r="G1426" s="16"/>
      <c r="H1426" s="9">
        <f t="shared" si="73"/>
        <v>0</v>
      </c>
      <c r="I1426" s="50"/>
      <c r="J1426" s="20"/>
    </row>
    <row r="1427" spans="1:16">
      <c r="A1427" s="34">
        <v>515540015</v>
      </c>
      <c r="B1427" s="73">
        <v>8</v>
      </c>
      <c r="C1427" s="25"/>
      <c r="D1427" s="25"/>
      <c r="E1427" s="25"/>
      <c r="F1427" s="25"/>
      <c r="G1427" s="25"/>
      <c r="H1427" s="72" t="s">
        <v>384</v>
      </c>
      <c r="I1427" s="34"/>
      <c r="J1427" s="80"/>
      <c r="K1427" s="34"/>
      <c r="L1427" s="34"/>
      <c r="M1427" s="34"/>
      <c r="N1427" s="34"/>
      <c r="O1427" s="34"/>
      <c r="P1427" s="34"/>
    </row>
    <row r="1428" spans="1:16">
      <c r="A1428" s="34">
        <v>515540045</v>
      </c>
      <c r="B1428" s="49">
        <v>8</v>
      </c>
      <c r="C1428" s="16">
        <v>0</v>
      </c>
      <c r="D1428" s="16"/>
      <c r="E1428" s="16"/>
      <c r="F1428" s="16"/>
      <c r="G1428" s="16"/>
      <c r="H1428" s="9">
        <f>SUM(C1428:G1428)</f>
        <v>0</v>
      </c>
      <c r="I1428" s="50"/>
      <c r="J1428" s="20"/>
    </row>
    <row r="1429" spans="1:16">
      <c r="A1429" s="34">
        <v>515540046</v>
      </c>
      <c r="B1429" s="67">
        <v>10</v>
      </c>
      <c r="C1429" s="21"/>
      <c r="D1429" s="21"/>
      <c r="E1429" s="21"/>
      <c r="F1429" s="21"/>
      <c r="G1429" s="21"/>
      <c r="H1429" s="37" t="s">
        <v>313</v>
      </c>
      <c r="J1429" s="22"/>
    </row>
    <row r="1430" spans="1:16">
      <c r="A1430" s="34">
        <v>515540054</v>
      </c>
      <c r="B1430" s="49">
        <v>8</v>
      </c>
      <c r="C1430" s="16">
        <v>7</v>
      </c>
      <c r="D1430" s="16">
        <v>7</v>
      </c>
      <c r="E1430" s="16">
        <v>7</v>
      </c>
      <c r="F1430" s="16">
        <v>7</v>
      </c>
      <c r="G1430" s="16">
        <v>7</v>
      </c>
      <c r="H1430" s="9">
        <f>SUM(C1430:G1430)</f>
        <v>35</v>
      </c>
      <c r="I1430" s="50"/>
      <c r="J1430" s="34" t="s">
        <v>3</v>
      </c>
    </row>
    <row r="1431" spans="1:16">
      <c r="A1431" s="34">
        <v>515540058</v>
      </c>
      <c r="B1431" s="49">
        <v>8</v>
      </c>
      <c r="C1431" s="16">
        <v>7</v>
      </c>
      <c r="D1431" s="16">
        <v>7</v>
      </c>
      <c r="E1431" s="16">
        <v>7</v>
      </c>
      <c r="F1431" s="16"/>
      <c r="G1431" s="16"/>
      <c r="H1431" s="9">
        <f>SUM(C1431:G1431)</f>
        <v>21</v>
      </c>
      <c r="I1431" s="50"/>
      <c r="J1431" s="20"/>
    </row>
    <row r="1432" spans="1:16">
      <c r="A1432" s="34">
        <v>515540059</v>
      </c>
      <c r="B1432" s="47">
        <v>8</v>
      </c>
      <c r="C1432" s="35">
        <v>7</v>
      </c>
      <c r="D1432" s="35">
        <v>0</v>
      </c>
      <c r="E1432" s="35">
        <v>0</v>
      </c>
      <c r="F1432" s="35">
        <v>7</v>
      </c>
      <c r="G1432" s="35">
        <v>7</v>
      </c>
      <c r="H1432" s="9">
        <f>SUM(C1432:G1432)</f>
        <v>21</v>
      </c>
      <c r="I1432" s="48"/>
      <c r="J1432" s="20"/>
    </row>
    <row r="1433" spans="1:16">
      <c r="A1433" s="34">
        <v>515540070</v>
      </c>
      <c r="B1433" s="49">
        <v>6</v>
      </c>
      <c r="C1433" s="16">
        <v>0</v>
      </c>
      <c r="D1433" s="16"/>
      <c r="E1433" s="16">
        <v>7</v>
      </c>
      <c r="F1433" s="16">
        <v>0</v>
      </c>
      <c r="G1433" s="16">
        <v>1</v>
      </c>
      <c r="H1433" s="9">
        <f>SUM(C1433:G1433)</f>
        <v>8</v>
      </c>
      <c r="I1433" s="50"/>
      <c r="J1433" s="20"/>
    </row>
    <row r="1434" spans="1:16">
      <c r="A1434" s="34">
        <v>515540087</v>
      </c>
      <c r="B1434" s="49">
        <v>8</v>
      </c>
      <c r="C1434" s="18">
        <v>7</v>
      </c>
      <c r="D1434" s="18"/>
      <c r="E1434" s="18">
        <v>7</v>
      </c>
      <c r="F1434" s="18">
        <v>6</v>
      </c>
      <c r="G1434" s="18">
        <v>3</v>
      </c>
      <c r="H1434" s="9">
        <f>SUM(C1434:G1434)</f>
        <v>23</v>
      </c>
      <c r="I1434" s="50"/>
      <c r="J1434" s="20"/>
    </row>
    <row r="1435" spans="1:16">
      <c r="A1435" s="34">
        <v>515540088</v>
      </c>
      <c r="B1435" s="67">
        <v>10</v>
      </c>
      <c r="C1435" s="21"/>
      <c r="D1435" s="21"/>
      <c r="E1435" s="21"/>
      <c r="F1435" s="21"/>
      <c r="G1435" s="21"/>
      <c r="H1435" s="37" t="s">
        <v>313</v>
      </c>
      <c r="J1435" s="22"/>
    </row>
    <row r="1436" spans="1:16">
      <c r="A1436" s="34">
        <v>515540090</v>
      </c>
      <c r="B1436" s="73">
        <v>7</v>
      </c>
      <c r="C1436" s="25"/>
      <c r="D1436" s="25"/>
      <c r="E1436" s="25"/>
      <c r="F1436" s="25"/>
      <c r="G1436" s="25"/>
      <c r="H1436" s="72" t="s">
        <v>330</v>
      </c>
      <c r="I1436" s="34"/>
      <c r="J1436" s="80"/>
      <c r="K1436" s="34"/>
      <c r="L1436" s="34"/>
      <c r="M1436" s="34"/>
      <c r="N1436" s="34"/>
      <c r="O1436" s="34"/>
      <c r="P1436" s="34"/>
    </row>
    <row r="1437" spans="1:16">
      <c r="A1437" s="34">
        <v>515540095</v>
      </c>
      <c r="B1437" s="49">
        <v>7</v>
      </c>
      <c r="C1437" s="16">
        <v>7</v>
      </c>
      <c r="D1437" s="16">
        <v>7</v>
      </c>
      <c r="E1437" s="16">
        <v>7</v>
      </c>
      <c r="F1437" s="36">
        <v>7</v>
      </c>
      <c r="G1437" s="16">
        <v>7</v>
      </c>
      <c r="H1437" s="9">
        <f>SUM(C1437:G1437)</f>
        <v>35</v>
      </c>
      <c r="I1437" s="50"/>
      <c r="J1437" s="34" t="s">
        <v>3</v>
      </c>
    </row>
    <row r="1438" spans="1:16">
      <c r="A1438" s="34">
        <v>515540103</v>
      </c>
      <c r="B1438" s="49">
        <v>8</v>
      </c>
      <c r="C1438" s="16">
        <v>7</v>
      </c>
      <c r="D1438" s="16">
        <v>7</v>
      </c>
      <c r="E1438" s="16">
        <v>7</v>
      </c>
      <c r="F1438" s="16">
        <v>2</v>
      </c>
      <c r="G1438" s="16">
        <v>7</v>
      </c>
      <c r="H1438" s="9">
        <f>SUM(C1438:G1438)</f>
        <v>30</v>
      </c>
      <c r="I1438" s="50" t="s">
        <v>69</v>
      </c>
      <c r="J1438" s="34" t="s">
        <v>3</v>
      </c>
    </row>
    <row r="1439" spans="1:16">
      <c r="A1439" s="34">
        <v>515540112</v>
      </c>
      <c r="B1439" s="49">
        <v>6</v>
      </c>
      <c r="C1439" s="16">
        <v>0</v>
      </c>
      <c r="D1439" s="16"/>
      <c r="E1439" s="16"/>
      <c r="F1439" s="16">
        <v>0</v>
      </c>
      <c r="G1439" s="16"/>
      <c r="H1439" s="9">
        <f>SUM(C1439:G1439)</f>
        <v>0</v>
      </c>
      <c r="I1439" s="50"/>
      <c r="J1439" s="20"/>
    </row>
    <row r="1440" spans="1:16">
      <c r="A1440" s="34">
        <v>515540121</v>
      </c>
      <c r="B1440" s="47">
        <v>8</v>
      </c>
      <c r="C1440" s="35">
        <v>7</v>
      </c>
      <c r="D1440" s="35">
        <v>7</v>
      </c>
      <c r="E1440" s="35">
        <v>7</v>
      </c>
      <c r="F1440" s="35">
        <v>2</v>
      </c>
      <c r="G1440" s="35"/>
      <c r="H1440" s="9">
        <f>SUM(C1440:G1440)</f>
        <v>23</v>
      </c>
      <c r="I1440" s="50"/>
      <c r="J1440" s="20"/>
    </row>
    <row r="1441" spans="1:16">
      <c r="A1441" s="34">
        <v>515540154</v>
      </c>
      <c r="B1441" s="49">
        <v>7</v>
      </c>
      <c r="C1441" s="16">
        <v>7</v>
      </c>
      <c r="D1441" s="16">
        <v>7</v>
      </c>
      <c r="E1441" s="16"/>
      <c r="F1441" s="16"/>
      <c r="G1441" s="16">
        <v>3</v>
      </c>
      <c r="H1441" s="9">
        <f>SUM(C1441:G1441)</f>
        <v>17</v>
      </c>
      <c r="I1441" s="50"/>
      <c r="J1441" s="20"/>
    </row>
    <row r="1442" spans="1:16">
      <c r="A1442" s="34">
        <v>515540187</v>
      </c>
      <c r="B1442" s="73">
        <v>8</v>
      </c>
      <c r="C1442" s="25"/>
      <c r="D1442" s="25"/>
      <c r="E1442" s="25"/>
      <c r="F1442" s="25"/>
      <c r="G1442" s="25"/>
      <c r="H1442" s="38" t="s">
        <v>410</v>
      </c>
      <c r="I1442" s="34"/>
      <c r="J1442" s="80"/>
      <c r="K1442" s="34"/>
      <c r="L1442" s="34"/>
      <c r="M1442" s="34"/>
      <c r="N1442" s="34"/>
      <c r="O1442" s="34"/>
      <c r="P1442" s="34"/>
    </row>
    <row r="1443" spans="1:16">
      <c r="A1443" s="34">
        <v>515540216</v>
      </c>
      <c r="B1443" s="49">
        <v>8</v>
      </c>
      <c r="C1443" s="16">
        <v>7</v>
      </c>
      <c r="D1443" s="16"/>
      <c r="E1443" s="16"/>
      <c r="F1443" s="16">
        <v>0</v>
      </c>
      <c r="G1443" s="16">
        <v>0</v>
      </c>
      <c r="H1443" s="9">
        <f>SUM(C1443:G1443)</f>
        <v>7</v>
      </c>
      <c r="I1443" s="50"/>
      <c r="J1443" s="20"/>
    </row>
    <row r="1444" spans="1:16">
      <c r="A1444" s="34">
        <v>515540240</v>
      </c>
      <c r="B1444" s="67">
        <v>10</v>
      </c>
      <c r="C1444" s="21"/>
      <c r="D1444" s="21"/>
      <c r="E1444" s="21"/>
      <c r="F1444" s="21"/>
      <c r="G1444" s="21"/>
      <c r="H1444" s="37" t="s">
        <v>313</v>
      </c>
      <c r="J1444" s="22"/>
    </row>
    <row r="1445" spans="1:16">
      <c r="A1445" s="34">
        <v>515540267</v>
      </c>
      <c r="B1445" s="73">
        <v>6</v>
      </c>
      <c r="C1445" s="25"/>
      <c r="D1445" s="25"/>
      <c r="E1445" s="25"/>
      <c r="F1445" s="25"/>
      <c r="G1445" s="25"/>
      <c r="H1445" s="79" t="s">
        <v>396</v>
      </c>
      <c r="I1445" s="34"/>
      <c r="J1445" s="80"/>
      <c r="K1445" s="34"/>
      <c r="L1445" s="34"/>
      <c r="M1445" s="34"/>
      <c r="N1445" s="34"/>
      <c r="O1445" s="34"/>
      <c r="P1445" s="34"/>
    </row>
    <row r="1446" spans="1:16">
      <c r="A1446" s="34">
        <v>515540288</v>
      </c>
      <c r="B1446" s="49">
        <v>8</v>
      </c>
      <c r="C1446" s="16">
        <v>0</v>
      </c>
      <c r="D1446" s="16">
        <v>0</v>
      </c>
      <c r="E1446" s="16"/>
      <c r="F1446" s="16">
        <v>0</v>
      </c>
      <c r="G1446" s="16"/>
      <c r="H1446" s="9">
        <f>SUM(C1446:G1446)</f>
        <v>0</v>
      </c>
      <c r="I1446" s="50"/>
      <c r="J1446" s="20"/>
    </row>
    <row r="1447" spans="1:16">
      <c r="A1447" s="34">
        <v>515540292</v>
      </c>
      <c r="B1447" s="49">
        <v>8</v>
      </c>
      <c r="C1447" s="16">
        <v>7</v>
      </c>
      <c r="D1447" s="16"/>
      <c r="E1447" s="16"/>
      <c r="F1447" s="16">
        <v>0</v>
      </c>
      <c r="G1447" s="16">
        <v>0</v>
      </c>
      <c r="H1447" s="9">
        <f>SUM(C1447:G1447)</f>
        <v>7</v>
      </c>
      <c r="I1447" s="50"/>
      <c r="J1447" s="20"/>
    </row>
    <row r="1448" spans="1:16">
      <c r="A1448" s="34">
        <v>515540304</v>
      </c>
      <c r="B1448" s="73">
        <v>8</v>
      </c>
      <c r="C1448" s="25"/>
      <c r="D1448" s="25"/>
      <c r="E1448" s="25"/>
      <c r="F1448" s="25"/>
      <c r="G1448" s="25"/>
      <c r="H1448" s="38" t="s">
        <v>379</v>
      </c>
      <c r="I1448" s="34"/>
      <c r="J1448" s="80"/>
      <c r="K1448" s="34"/>
      <c r="L1448" s="34"/>
      <c r="M1448" s="34"/>
      <c r="N1448" s="34"/>
      <c r="O1448" s="34"/>
      <c r="P1448" s="34"/>
    </row>
    <row r="1449" spans="1:16">
      <c r="A1449" s="34">
        <v>515540340</v>
      </c>
      <c r="B1449" s="49">
        <v>8</v>
      </c>
      <c r="C1449" s="16">
        <v>7</v>
      </c>
      <c r="D1449" s="16"/>
      <c r="E1449" s="16">
        <v>0</v>
      </c>
      <c r="F1449" s="16">
        <v>0</v>
      </c>
      <c r="G1449" s="16">
        <v>1</v>
      </c>
      <c r="H1449" s="9">
        <f>SUM(C1449:G1449)</f>
        <v>8</v>
      </c>
      <c r="I1449" s="50"/>
      <c r="J1449" s="20"/>
    </row>
    <row r="1450" spans="1:16" ht="19.8">
      <c r="A1450" s="34">
        <v>515540388</v>
      </c>
      <c r="B1450" s="49">
        <v>8</v>
      </c>
      <c r="C1450" s="16">
        <v>7</v>
      </c>
      <c r="D1450" s="16">
        <v>7</v>
      </c>
      <c r="E1450" s="16">
        <v>3</v>
      </c>
      <c r="F1450" s="16"/>
      <c r="G1450" s="16">
        <v>5</v>
      </c>
      <c r="H1450" s="9">
        <f>SUM(C1450:G1450)</f>
        <v>22</v>
      </c>
      <c r="I1450" s="50" t="s">
        <v>146</v>
      </c>
      <c r="J1450" s="20"/>
    </row>
    <row r="1451" spans="1:16">
      <c r="A1451" s="34">
        <v>515540404</v>
      </c>
      <c r="B1451" s="67">
        <v>9</v>
      </c>
      <c r="C1451" s="21"/>
      <c r="D1451" s="21"/>
      <c r="E1451" s="21"/>
      <c r="F1451" s="21"/>
      <c r="G1451" s="21"/>
      <c r="H1451" s="37" t="s">
        <v>317</v>
      </c>
      <c r="J1451" s="22"/>
    </row>
    <row r="1452" spans="1:16">
      <c r="A1452" s="34">
        <v>515540490</v>
      </c>
      <c r="B1452" s="49">
        <v>8</v>
      </c>
      <c r="C1452" s="16">
        <v>0</v>
      </c>
      <c r="D1452" s="16"/>
      <c r="E1452" s="16">
        <v>0</v>
      </c>
      <c r="F1452" s="16">
        <v>0</v>
      </c>
      <c r="G1452" s="16">
        <v>0</v>
      </c>
      <c r="H1452" s="9">
        <f t="shared" ref="H1452:H1470" si="74">SUM(C1452:G1452)</f>
        <v>0</v>
      </c>
      <c r="I1452" s="50"/>
      <c r="J1452" s="20"/>
    </row>
    <row r="1453" spans="1:16">
      <c r="A1453" s="34">
        <v>515540516</v>
      </c>
      <c r="B1453" s="49">
        <v>7</v>
      </c>
      <c r="C1453" s="16">
        <v>7</v>
      </c>
      <c r="D1453" s="16"/>
      <c r="E1453" s="16">
        <v>0</v>
      </c>
      <c r="F1453" s="16">
        <v>4</v>
      </c>
      <c r="G1453" s="16">
        <v>1</v>
      </c>
      <c r="H1453" s="9">
        <f t="shared" si="74"/>
        <v>12</v>
      </c>
      <c r="I1453" s="50" t="s">
        <v>235</v>
      </c>
      <c r="J1453" s="20"/>
    </row>
    <row r="1454" spans="1:16">
      <c r="A1454" s="34">
        <v>515542015</v>
      </c>
      <c r="B1454" s="49">
        <v>8</v>
      </c>
      <c r="C1454" s="16">
        <v>0</v>
      </c>
      <c r="D1454" s="16"/>
      <c r="E1454" s="16">
        <v>7</v>
      </c>
      <c r="F1454" s="16">
        <v>0</v>
      </c>
      <c r="G1454" s="16">
        <v>0</v>
      </c>
      <c r="H1454" s="9">
        <f t="shared" si="74"/>
        <v>7</v>
      </c>
      <c r="I1454" s="50"/>
      <c r="J1454" s="20"/>
    </row>
    <row r="1455" spans="1:16" ht="19.8">
      <c r="A1455" s="34">
        <v>515542035</v>
      </c>
      <c r="B1455" s="49">
        <v>7</v>
      </c>
      <c r="C1455" s="16">
        <v>7</v>
      </c>
      <c r="D1455" s="16">
        <v>3</v>
      </c>
      <c r="E1455" s="16"/>
      <c r="F1455" s="16">
        <v>3</v>
      </c>
      <c r="G1455" s="16">
        <v>7</v>
      </c>
      <c r="H1455" s="9">
        <f t="shared" si="74"/>
        <v>20</v>
      </c>
      <c r="I1455" s="50" t="s">
        <v>176</v>
      </c>
      <c r="J1455" s="20"/>
    </row>
    <row r="1456" spans="1:16">
      <c r="A1456" s="34">
        <v>515542080</v>
      </c>
      <c r="B1456" s="49">
        <v>8</v>
      </c>
      <c r="C1456" s="16">
        <v>0</v>
      </c>
      <c r="D1456" s="16"/>
      <c r="E1456" s="16">
        <v>7</v>
      </c>
      <c r="F1456" s="16">
        <v>0</v>
      </c>
      <c r="G1456" s="16"/>
      <c r="H1456" s="9">
        <f t="shared" si="74"/>
        <v>7</v>
      </c>
      <c r="I1456" s="50"/>
      <c r="J1456" s="20"/>
    </row>
    <row r="1457" spans="1:16">
      <c r="A1457" s="34">
        <v>515542081</v>
      </c>
      <c r="B1457" s="49">
        <v>8</v>
      </c>
      <c r="C1457" s="16">
        <v>7</v>
      </c>
      <c r="D1457" s="16">
        <v>0</v>
      </c>
      <c r="E1457" s="16">
        <v>7</v>
      </c>
      <c r="F1457" s="16">
        <v>7</v>
      </c>
      <c r="G1457" s="16"/>
      <c r="H1457" s="9">
        <f t="shared" si="74"/>
        <v>21</v>
      </c>
      <c r="I1457" s="50"/>
      <c r="J1457" s="20"/>
    </row>
    <row r="1458" spans="1:16">
      <c r="A1458" s="34">
        <v>515542084</v>
      </c>
      <c r="B1458" s="49">
        <v>7</v>
      </c>
      <c r="C1458" s="16">
        <v>0</v>
      </c>
      <c r="D1458" s="16"/>
      <c r="E1458" s="16"/>
      <c r="F1458" s="16"/>
      <c r="G1458" s="16"/>
      <c r="H1458" s="9">
        <f t="shared" si="74"/>
        <v>0</v>
      </c>
      <c r="I1458" s="50"/>
      <c r="J1458" s="20"/>
    </row>
    <row r="1459" spans="1:16">
      <c r="A1459" s="34">
        <v>515542089</v>
      </c>
      <c r="B1459" s="49">
        <v>7</v>
      </c>
      <c r="C1459" s="16">
        <v>7</v>
      </c>
      <c r="D1459" s="16"/>
      <c r="E1459" s="16"/>
      <c r="F1459" s="16">
        <v>0</v>
      </c>
      <c r="G1459" s="16">
        <v>2</v>
      </c>
      <c r="H1459" s="9">
        <f t="shared" si="74"/>
        <v>9</v>
      </c>
      <c r="I1459" s="50" t="s">
        <v>248</v>
      </c>
      <c r="J1459" s="20"/>
    </row>
    <row r="1460" spans="1:16">
      <c r="A1460" s="34">
        <v>515542131</v>
      </c>
      <c r="B1460" s="49">
        <v>8</v>
      </c>
      <c r="C1460" s="16">
        <v>7</v>
      </c>
      <c r="D1460" s="16">
        <v>7</v>
      </c>
      <c r="E1460" s="16">
        <v>7</v>
      </c>
      <c r="F1460" s="16">
        <v>7</v>
      </c>
      <c r="G1460" s="16">
        <v>7</v>
      </c>
      <c r="H1460" s="9">
        <f t="shared" si="74"/>
        <v>35</v>
      </c>
      <c r="I1460" s="50"/>
      <c r="J1460" s="34" t="s">
        <v>3</v>
      </c>
    </row>
    <row r="1461" spans="1:16">
      <c r="A1461" s="34">
        <v>515542180</v>
      </c>
      <c r="B1461" s="49">
        <v>8</v>
      </c>
      <c r="C1461" s="16">
        <v>7</v>
      </c>
      <c r="D1461" s="16">
        <v>7</v>
      </c>
      <c r="E1461" s="16">
        <v>7</v>
      </c>
      <c r="F1461" s="16">
        <v>7</v>
      </c>
      <c r="G1461" s="16">
        <v>7</v>
      </c>
      <c r="H1461" s="9">
        <f t="shared" si="74"/>
        <v>35</v>
      </c>
      <c r="I1461" s="50"/>
      <c r="J1461" s="34" t="s">
        <v>3</v>
      </c>
    </row>
    <row r="1462" spans="1:16" ht="29.4">
      <c r="A1462" s="34">
        <v>515542190</v>
      </c>
      <c r="B1462" s="49">
        <v>6</v>
      </c>
      <c r="C1462" s="16">
        <v>7</v>
      </c>
      <c r="D1462" s="16">
        <v>7</v>
      </c>
      <c r="E1462" s="16">
        <v>0</v>
      </c>
      <c r="F1462" s="16">
        <v>7</v>
      </c>
      <c r="G1462" s="16">
        <v>7</v>
      </c>
      <c r="H1462" s="9">
        <f t="shared" si="74"/>
        <v>28</v>
      </c>
      <c r="I1462" s="50" t="s">
        <v>84</v>
      </c>
      <c r="J1462" s="34" t="s">
        <v>3</v>
      </c>
    </row>
    <row r="1463" spans="1:16">
      <c r="A1463" s="34">
        <v>515542192</v>
      </c>
      <c r="B1463" s="49">
        <v>7</v>
      </c>
      <c r="C1463" s="16">
        <v>7</v>
      </c>
      <c r="D1463" s="16">
        <v>7</v>
      </c>
      <c r="E1463" s="16">
        <v>7</v>
      </c>
      <c r="F1463" s="16">
        <v>3</v>
      </c>
      <c r="G1463" s="16"/>
      <c r="H1463" s="9">
        <f t="shared" si="74"/>
        <v>24</v>
      </c>
      <c r="I1463" s="50" t="s">
        <v>131</v>
      </c>
      <c r="J1463" s="20"/>
    </row>
    <row r="1464" spans="1:16">
      <c r="A1464" s="34">
        <v>515542226</v>
      </c>
      <c r="B1464" s="49">
        <v>6</v>
      </c>
      <c r="C1464" s="16">
        <v>7</v>
      </c>
      <c r="D1464" s="16">
        <v>7</v>
      </c>
      <c r="E1464" s="16">
        <v>7</v>
      </c>
      <c r="F1464" s="16"/>
      <c r="G1464" s="16"/>
      <c r="H1464" s="9">
        <f t="shared" si="74"/>
        <v>21</v>
      </c>
      <c r="I1464" s="50"/>
      <c r="J1464" s="20"/>
    </row>
    <row r="1465" spans="1:16">
      <c r="A1465" s="34">
        <v>515542233</v>
      </c>
      <c r="B1465" s="47">
        <v>8</v>
      </c>
      <c r="C1465" s="35">
        <v>7</v>
      </c>
      <c r="D1465" s="35">
        <v>7</v>
      </c>
      <c r="E1465" s="35">
        <v>7</v>
      </c>
      <c r="F1465" s="35">
        <v>7</v>
      </c>
      <c r="G1465" s="35">
        <v>3</v>
      </c>
      <c r="H1465" s="9">
        <f t="shared" si="74"/>
        <v>31</v>
      </c>
      <c r="I1465" s="50"/>
      <c r="J1465" s="34" t="s">
        <v>3</v>
      </c>
    </row>
    <row r="1466" spans="1:16">
      <c r="A1466" s="34">
        <v>515542316</v>
      </c>
      <c r="B1466" s="49">
        <v>8</v>
      </c>
      <c r="C1466" s="16">
        <v>0</v>
      </c>
      <c r="D1466" s="16"/>
      <c r="E1466" s="16">
        <v>0</v>
      </c>
      <c r="F1466" s="16">
        <v>0</v>
      </c>
      <c r="G1466" s="16">
        <v>3</v>
      </c>
      <c r="H1466" s="9">
        <f t="shared" si="74"/>
        <v>3</v>
      </c>
      <c r="I1466" s="50"/>
      <c r="J1466" s="20"/>
    </row>
    <row r="1467" spans="1:16">
      <c r="A1467" s="34">
        <v>515542367</v>
      </c>
      <c r="B1467" s="47">
        <v>8</v>
      </c>
      <c r="C1467" s="35">
        <v>7</v>
      </c>
      <c r="D1467" s="35">
        <v>7</v>
      </c>
      <c r="E1467" s="35">
        <v>0</v>
      </c>
      <c r="F1467" s="35">
        <v>5</v>
      </c>
      <c r="G1467" s="35">
        <v>7</v>
      </c>
      <c r="H1467" s="9">
        <f t="shared" si="74"/>
        <v>26</v>
      </c>
      <c r="I1467" s="48"/>
      <c r="J1467" s="34" t="s">
        <v>3</v>
      </c>
    </row>
    <row r="1468" spans="1:16">
      <c r="A1468" s="34">
        <v>515542380</v>
      </c>
      <c r="B1468" s="49">
        <v>7</v>
      </c>
      <c r="C1468" s="16">
        <v>0</v>
      </c>
      <c r="D1468" s="16"/>
      <c r="E1468" s="16">
        <v>0</v>
      </c>
      <c r="F1468" s="16">
        <v>0</v>
      </c>
      <c r="G1468" s="16">
        <v>0</v>
      </c>
      <c r="H1468" s="9">
        <f t="shared" si="74"/>
        <v>0</v>
      </c>
      <c r="I1468" s="50"/>
      <c r="J1468" s="20"/>
    </row>
    <row r="1469" spans="1:16">
      <c r="A1469" s="34">
        <v>515542389</v>
      </c>
      <c r="B1469" s="49">
        <v>7</v>
      </c>
      <c r="C1469" s="16">
        <v>0</v>
      </c>
      <c r="D1469" s="16"/>
      <c r="E1469" s="16"/>
      <c r="F1469" s="16">
        <v>7</v>
      </c>
      <c r="G1469" s="16">
        <v>0</v>
      </c>
      <c r="H1469" s="9">
        <f t="shared" si="74"/>
        <v>7</v>
      </c>
      <c r="I1469" s="50"/>
      <c r="J1469" s="20"/>
    </row>
    <row r="1470" spans="1:16">
      <c r="A1470" s="34">
        <v>515542416</v>
      </c>
      <c r="B1470" s="49">
        <v>7</v>
      </c>
      <c r="C1470" s="16">
        <v>0</v>
      </c>
      <c r="D1470" s="16">
        <v>0</v>
      </c>
      <c r="E1470" s="16">
        <v>0</v>
      </c>
      <c r="F1470" s="16">
        <v>0</v>
      </c>
      <c r="G1470" s="16">
        <v>0</v>
      </c>
      <c r="H1470" s="9">
        <f t="shared" si="74"/>
        <v>0</v>
      </c>
      <c r="I1470" s="50"/>
      <c r="J1470" s="20"/>
    </row>
    <row r="1471" spans="1:16">
      <c r="A1471" s="34">
        <v>515542467</v>
      </c>
      <c r="B1471" s="73">
        <v>6</v>
      </c>
      <c r="C1471" s="25"/>
      <c r="D1471" s="25"/>
      <c r="E1471" s="25"/>
      <c r="F1471" s="25"/>
      <c r="G1471" s="25"/>
      <c r="H1471" s="38" t="s">
        <v>411</v>
      </c>
      <c r="I1471" s="34"/>
      <c r="J1471" s="80"/>
      <c r="K1471" s="34"/>
      <c r="L1471" s="34"/>
      <c r="M1471" s="34"/>
      <c r="N1471" s="34"/>
      <c r="O1471" s="34"/>
      <c r="P1471" s="34"/>
    </row>
    <row r="1472" spans="1:16">
      <c r="A1472" s="34">
        <v>515542580</v>
      </c>
      <c r="B1472" s="73">
        <v>8</v>
      </c>
      <c r="C1472" s="25"/>
      <c r="D1472" s="25"/>
      <c r="E1472" s="25"/>
      <c r="F1472" s="25"/>
      <c r="G1472" s="25"/>
      <c r="H1472" s="38" t="s">
        <v>342</v>
      </c>
      <c r="I1472" s="34"/>
      <c r="J1472" s="80"/>
      <c r="K1472" s="34"/>
      <c r="L1472" s="34"/>
      <c r="M1472" s="34"/>
      <c r="N1472" s="34"/>
      <c r="O1472" s="34"/>
      <c r="P1472" s="34"/>
    </row>
    <row r="1473" spans="1:16">
      <c r="A1473" s="34">
        <v>515544001</v>
      </c>
      <c r="B1473" s="49">
        <v>8</v>
      </c>
      <c r="C1473" s="16">
        <v>0</v>
      </c>
      <c r="D1473" s="16"/>
      <c r="E1473" s="16"/>
      <c r="F1473" s="16">
        <v>0</v>
      </c>
      <c r="G1473" s="16"/>
      <c r="H1473" s="9">
        <f>SUM(C1473:G1473)</f>
        <v>0</v>
      </c>
      <c r="I1473" s="50"/>
      <c r="J1473" s="20"/>
      <c r="L1473" s="22"/>
      <c r="M1473" s="22"/>
      <c r="N1473" s="22"/>
      <c r="O1473" s="22"/>
      <c r="P1473" s="22"/>
    </row>
    <row r="1474" spans="1:16">
      <c r="A1474" s="34">
        <v>515544003</v>
      </c>
      <c r="B1474" s="73">
        <v>7</v>
      </c>
      <c r="C1474" s="25"/>
      <c r="D1474" s="25"/>
      <c r="E1474" s="25"/>
      <c r="F1474" s="25"/>
      <c r="G1474" s="25"/>
      <c r="H1474" s="38" t="s">
        <v>412</v>
      </c>
      <c r="I1474" s="34"/>
      <c r="J1474" s="80"/>
      <c r="K1474" s="34"/>
      <c r="L1474" s="34"/>
      <c r="M1474" s="34"/>
      <c r="N1474" s="34"/>
      <c r="O1474" s="34"/>
      <c r="P1474" s="34"/>
    </row>
    <row r="1475" spans="1:16">
      <c r="A1475" s="34">
        <v>515544004</v>
      </c>
      <c r="B1475" s="49">
        <v>8</v>
      </c>
      <c r="C1475" s="16">
        <v>0</v>
      </c>
      <c r="D1475" s="16"/>
      <c r="E1475" s="16"/>
      <c r="F1475" s="16">
        <v>0</v>
      </c>
      <c r="G1475" s="16">
        <v>0</v>
      </c>
      <c r="H1475" s="9">
        <f>SUM(C1475:G1475)</f>
        <v>0</v>
      </c>
      <c r="I1475" s="57"/>
      <c r="J1475" s="20"/>
      <c r="L1475" s="22"/>
      <c r="M1475" s="22"/>
      <c r="N1475" s="22"/>
      <c r="O1475" s="22"/>
      <c r="P1475" s="22"/>
    </row>
    <row r="1476" spans="1:16">
      <c r="A1476" s="34">
        <v>515544016</v>
      </c>
      <c r="B1476" s="49">
        <v>7</v>
      </c>
      <c r="C1476" s="16">
        <v>7</v>
      </c>
      <c r="D1476" s="16">
        <v>7</v>
      </c>
      <c r="E1476" s="16">
        <v>7</v>
      </c>
      <c r="F1476" s="16">
        <v>7</v>
      </c>
      <c r="G1476" s="16">
        <v>7</v>
      </c>
      <c r="H1476" s="9">
        <f>SUM(C1476:G1476)</f>
        <v>35</v>
      </c>
      <c r="I1476" s="50"/>
      <c r="J1476" s="34" t="s">
        <v>3</v>
      </c>
    </row>
    <row r="1477" spans="1:16">
      <c r="A1477" s="34">
        <v>515544021</v>
      </c>
      <c r="B1477" s="47">
        <v>7</v>
      </c>
      <c r="C1477" s="35">
        <v>7</v>
      </c>
      <c r="D1477" s="35">
        <v>7</v>
      </c>
      <c r="E1477" s="35">
        <v>0</v>
      </c>
      <c r="F1477" s="35">
        <v>0</v>
      </c>
      <c r="G1477" s="35">
        <v>6</v>
      </c>
      <c r="H1477" s="9">
        <f>SUM(C1477:G1477)</f>
        <v>20</v>
      </c>
      <c r="I1477" s="48"/>
      <c r="J1477" s="20"/>
    </row>
    <row r="1478" spans="1:16">
      <c r="A1478" s="34">
        <v>515544025</v>
      </c>
      <c r="B1478" s="73">
        <v>7</v>
      </c>
      <c r="C1478" s="25"/>
      <c r="D1478" s="25"/>
      <c r="E1478" s="25"/>
      <c r="F1478" s="25"/>
      <c r="G1478" s="25"/>
      <c r="H1478" s="38" t="s">
        <v>413</v>
      </c>
      <c r="I1478" s="34"/>
      <c r="J1478" s="80"/>
      <c r="K1478" s="34"/>
      <c r="L1478" s="34"/>
      <c r="M1478" s="34"/>
      <c r="N1478" s="34"/>
      <c r="O1478" s="34"/>
      <c r="P1478" s="34"/>
    </row>
    <row r="1479" spans="1:16">
      <c r="A1479" s="34">
        <v>515544040</v>
      </c>
      <c r="B1479" s="49">
        <v>7</v>
      </c>
      <c r="C1479" s="16"/>
      <c r="D1479" s="16"/>
      <c r="E1479" s="16"/>
      <c r="F1479" s="16">
        <v>0</v>
      </c>
      <c r="G1479" s="16"/>
      <c r="H1479" s="9">
        <f>SUM(C1479:G1479)</f>
        <v>0</v>
      </c>
      <c r="I1479" s="50"/>
      <c r="J1479" s="20"/>
    </row>
    <row r="1480" spans="1:16">
      <c r="A1480" s="34">
        <v>515544045</v>
      </c>
      <c r="B1480" s="49">
        <v>7</v>
      </c>
      <c r="C1480" s="16">
        <v>0</v>
      </c>
      <c r="D1480" s="16"/>
      <c r="E1480" s="16"/>
      <c r="F1480" s="16">
        <v>0</v>
      </c>
      <c r="G1480" s="16"/>
      <c r="H1480" s="9">
        <f>SUM(C1480:G1480)</f>
        <v>0</v>
      </c>
      <c r="I1480" s="50"/>
      <c r="J1480" s="20"/>
    </row>
    <row r="1481" spans="1:16">
      <c r="A1481" s="34">
        <v>515544058</v>
      </c>
      <c r="B1481" s="47">
        <v>8</v>
      </c>
      <c r="C1481" s="35">
        <v>7</v>
      </c>
      <c r="D1481" s="35">
        <v>7</v>
      </c>
      <c r="E1481" s="35">
        <v>7</v>
      </c>
      <c r="F1481" s="35">
        <v>7</v>
      </c>
      <c r="G1481" s="35">
        <v>7</v>
      </c>
      <c r="H1481" s="9">
        <f>SUM(C1481:G1481)</f>
        <v>35</v>
      </c>
      <c r="I1481" s="50"/>
      <c r="J1481" s="34" t="s">
        <v>3</v>
      </c>
    </row>
    <row r="1482" spans="1:16">
      <c r="A1482" s="34">
        <v>515544065</v>
      </c>
      <c r="B1482" s="73">
        <v>8</v>
      </c>
      <c r="C1482" s="25"/>
      <c r="D1482" s="25"/>
      <c r="E1482" s="25"/>
      <c r="F1482" s="25"/>
      <c r="G1482" s="25"/>
      <c r="H1482" s="38" t="s">
        <v>335</v>
      </c>
      <c r="I1482" s="34"/>
      <c r="J1482" s="80"/>
      <c r="K1482" s="34"/>
      <c r="L1482" s="34"/>
      <c r="M1482" s="34"/>
      <c r="N1482" s="34"/>
      <c r="O1482" s="34"/>
      <c r="P1482" s="34"/>
    </row>
    <row r="1483" spans="1:16">
      <c r="A1483" s="34">
        <v>515544070</v>
      </c>
      <c r="B1483" s="49">
        <v>8</v>
      </c>
      <c r="C1483" s="16">
        <v>7</v>
      </c>
      <c r="D1483" s="16"/>
      <c r="E1483" s="16"/>
      <c r="F1483" s="16">
        <v>7</v>
      </c>
      <c r="G1483" s="16"/>
      <c r="H1483" s="9">
        <f>SUM(C1483:G1483)</f>
        <v>14</v>
      </c>
      <c r="I1483" s="50"/>
      <c r="J1483" s="20"/>
    </row>
    <row r="1484" spans="1:16">
      <c r="A1484" s="34">
        <v>515544088</v>
      </c>
      <c r="B1484" s="49">
        <v>8</v>
      </c>
      <c r="C1484" s="16">
        <v>7</v>
      </c>
      <c r="D1484" s="16"/>
      <c r="E1484" s="16">
        <v>7</v>
      </c>
      <c r="F1484" s="16">
        <v>3</v>
      </c>
      <c r="G1484" s="16">
        <v>0</v>
      </c>
      <c r="H1484" s="9">
        <f>SUM(C1484:G1484)</f>
        <v>17</v>
      </c>
      <c r="I1484" s="50" t="s">
        <v>42</v>
      </c>
      <c r="J1484" s="20"/>
    </row>
    <row r="1485" spans="1:16">
      <c r="A1485" s="34">
        <v>515544112</v>
      </c>
      <c r="B1485" s="49">
        <v>8</v>
      </c>
      <c r="C1485" s="16">
        <v>7</v>
      </c>
      <c r="D1485" s="16">
        <v>7</v>
      </c>
      <c r="E1485" s="16">
        <v>7</v>
      </c>
      <c r="F1485" s="16">
        <v>2</v>
      </c>
      <c r="G1485" s="16"/>
      <c r="H1485" s="9">
        <f>SUM(C1485:G1485)</f>
        <v>23</v>
      </c>
      <c r="I1485" s="50"/>
      <c r="J1485" s="20"/>
    </row>
    <row r="1486" spans="1:16">
      <c r="A1486" s="34">
        <v>515544116</v>
      </c>
      <c r="B1486" s="49">
        <v>5</v>
      </c>
      <c r="C1486" s="16">
        <v>0</v>
      </c>
      <c r="D1486" s="16">
        <v>0</v>
      </c>
      <c r="E1486" s="16">
        <v>0</v>
      </c>
      <c r="F1486" s="16"/>
      <c r="G1486" s="16"/>
      <c r="H1486" s="9">
        <f>SUM(C1486:G1486)</f>
        <v>0</v>
      </c>
      <c r="I1486" s="50"/>
      <c r="J1486" s="20"/>
    </row>
    <row r="1487" spans="1:16">
      <c r="A1487" s="34">
        <v>515544125</v>
      </c>
      <c r="B1487" s="49">
        <v>7</v>
      </c>
      <c r="C1487" s="16">
        <v>3</v>
      </c>
      <c r="D1487" s="16"/>
      <c r="E1487" s="16"/>
      <c r="F1487" s="16">
        <v>7</v>
      </c>
      <c r="G1487" s="16">
        <v>0</v>
      </c>
      <c r="H1487" s="9">
        <f>SUM(C1487:G1487)</f>
        <v>10</v>
      </c>
      <c r="I1487" s="50"/>
      <c r="J1487" s="20"/>
    </row>
    <row r="1488" spans="1:16">
      <c r="A1488" s="34">
        <v>515544138</v>
      </c>
      <c r="B1488" s="73">
        <v>8</v>
      </c>
      <c r="C1488" s="25"/>
      <c r="D1488" s="25"/>
      <c r="E1488" s="25"/>
      <c r="F1488" s="25"/>
      <c r="G1488" s="25"/>
      <c r="H1488" s="72" t="s">
        <v>330</v>
      </c>
      <c r="I1488" s="34"/>
      <c r="J1488" s="80"/>
      <c r="K1488" s="34"/>
      <c r="L1488" s="34"/>
      <c r="M1488" s="34"/>
      <c r="N1488" s="34"/>
      <c r="O1488" s="34"/>
      <c r="P1488" s="34"/>
    </row>
    <row r="1489" spans="1:16">
      <c r="A1489" s="34">
        <v>515544145</v>
      </c>
      <c r="B1489" s="73">
        <v>8</v>
      </c>
      <c r="C1489" s="18"/>
      <c r="D1489" s="18"/>
      <c r="E1489" s="18"/>
      <c r="F1489" s="18"/>
      <c r="G1489" s="18"/>
      <c r="H1489" s="72" t="s">
        <v>332</v>
      </c>
      <c r="I1489" s="34"/>
      <c r="J1489" s="81"/>
      <c r="K1489" s="34"/>
      <c r="L1489" s="34"/>
      <c r="M1489" s="34"/>
      <c r="N1489" s="34"/>
      <c r="O1489" s="34"/>
      <c r="P1489" s="34"/>
    </row>
    <row r="1490" spans="1:16">
      <c r="A1490" s="34">
        <v>515544172</v>
      </c>
      <c r="B1490" s="49">
        <v>8</v>
      </c>
      <c r="C1490" s="16">
        <v>0</v>
      </c>
      <c r="D1490" s="16">
        <v>0</v>
      </c>
      <c r="E1490" s="16">
        <v>0</v>
      </c>
      <c r="F1490" s="16">
        <v>0</v>
      </c>
      <c r="G1490" s="16">
        <v>0</v>
      </c>
      <c r="H1490" s="9">
        <f>SUM(C1490:G1490)</f>
        <v>0</v>
      </c>
      <c r="I1490" s="50"/>
      <c r="J1490" s="20"/>
    </row>
    <row r="1491" spans="1:16">
      <c r="A1491" s="34">
        <v>515544188</v>
      </c>
      <c r="B1491" s="73">
        <v>8</v>
      </c>
      <c r="C1491" s="25"/>
      <c r="D1491" s="25"/>
      <c r="E1491" s="25"/>
      <c r="F1491" s="25"/>
      <c r="G1491" s="25"/>
      <c r="H1491" s="74" t="s">
        <v>332</v>
      </c>
      <c r="I1491" s="34"/>
      <c r="J1491" s="80"/>
      <c r="K1491" s="34"/>
      <c r="L1491" s="34"/>
      <c r="M1491" s="34"/>
      <c r="N1491" s="34"/>
      <c r="O1491" s="34"/>
      <c r="P1491" s="34"/>
    </row>
    <row r="1492" spans="1:16">
      <c r="A1492" s="34">
        <v>515544189</v>
      </c>
      <c r="B1492" s="49">
        <v>8</v>
      </c>
      <c r="C1492" s="16">
        <v>7</v>
      </c>
      <c r="D1492" s="16"/>
      <c r="E1492" s="16">
        <v>7</v>
      </c>
      <c r="F1492" s="16"/>
      <c r="G1492" s="16"/>
      <c r="H1492" s="9">
        <f>SUM(C1492:G1492)</f>
        <v>14</v>
      </c>
      <c r="I1492" s="50"/>
      <c r="J1492" s="20"/>
    </row>
    <row r="1493" spans="1:16">
      <c r="A1493" s="34">
        <v>515544233</v>
      </c>
      <c r="B1493" s="49">
        <v>6</v>
      </c>
      <c r="C1493" s="16">
        <v>0</v>
      </c>
      <c r="D1493" s="16">
        <v>0</v>
      </c>
      <c r="E1493" s="16"/>
      <c r="F1493" s="16"/>
      <c r="G1493" s="16"/>
      <c r="H1493" s="9">
        <f>SUM(C1493:G1493)</f>
        <v>0</v>
      </c>
      <c r="I1493" s="50"/>
      <c r="J1493" s="20"/>
    </row>
    <row r="1494" spans="1:16">
      <c r="A1494" s="34">
        <v>515544245</v>
      </c>
      <c r="B1494" s="67">
        <v>8</v>
      </c>
      <c r="C1494" s="21"/>
      <c r="D1494" s="21"/>
      <c r="E1494" s="21"/>
      <c r="F1494" s="21"/>
      <c r="G1494" s="21"/>
      <c r="H1494" s="37" t="s">
        <v>308</v>
      </c>
      <c r="J1494" s="22"/>
    </row>
    <row r="1495" spans="1:16">
      <c r="A1495" s="34">
        <v>515544258</v>
      </c>
      <c r="B1495" s="73">
        <v>8</v>
      </c>
      <c r="C1495" s="25"/>
      <c r="D1495" s="25"/>
      <c r="E1495" s="25"/>
      <c r="F1495" s="25"/>
      <c r="G1495" s="25"/>
      <c r="H1495" s="72" t="s">
        <v>343</v>
      </c>
      <c r="I1495" s="34"/>
      <c r="J1495" s="80"/>
      <c r="K1495" s="34"/>
      <c r="L1495" s="34"/>
      <c r="M1495" s="34"/>
      <c r="N1495" s="34"/>
      <c r="O1495" s="34"/>
      <c r="P1495" s="34"/>
    </row>
    <row r="1496" spans="1:16">
      <c r="A1496" s="34">
        <v>515544284</v>
      </c>
      <c r="B1496" s="49">
        <v>8</v>
      </c>
      <c r="C1496" s="16">
        <v>7</v>
      </c>
      <c r="D1496" s="16"/>
      <c r="E1496" s="16">
        <v>7</v>
      </c>
      <c r="F1496" s="16">
        <v>7</v>
      </c>
      <c r="G1496" s="16">
        <v>7</v>
      </c>
      <c r="H1496" s="9">
        <f>SUM(C1496:G1496)</f>
        <v>28</v>
      </c>
      <c r="I1496" s="50"/>
      <c r="J1496" s="34" t="s">
        <v>3</v>
      </c>
    </row>
    <row r="1497" spans="1:16">
      <c r="A1497" s="34">
        <v>515544289</v>
      </c>
      <c r="B1497" s="49">
        <v>8</v>
      </c>
      <c r="C1497" s="16">
        <v>0</v>
      </c>
      <c r="D1497" s="16"/>
      <c r="E1497" s="16"/>
      <c r="F1497" s="16">
        <v>0</v>
      </c>
      <c r="G1497" s="16">
        <v>1</v>
      </c>
      <c r="H1497" s="9">
        <f>SUM(C1497:G1497)</f>
        <v>1</v>
      </c>
      <c r="I1497" s="50"/>
      <c r="J1497" s="20"/>
    </row>
    <row r="1498" spans="1:16">
      <c r="A1498" s="34">
        <v>515544316</v>
      </c>
      <c r="B1498" s="49">
        <v>7</v>
      </c>
      <c r="C1498" s="16">
        <v>7</v>
      </c>
      <c r="D1498" s="16">
        <v>7</v>
      </c>
      <c r="E1498" s="16">
        <v>7</v>
      </c>
      <c r="F1498" s="16">
        <v>7</v>
      </c>
      <c r="G1498" s="16">
        <v>0</v>
      </c>
      <c r="H1498" s="9">
        <f>SUM(C1498:G1498)</f>
        <v>28</v>
      </c>
      <c r="I1498" s="50"/>
      <c r="J1498" s="34" t="s">
        <v>3</v>
      </c>
    </row>
    <row r="1499" spans="1:16">
      <c r="A1499" s="34">
        <v>515544333</v>
      </c>
      <c r="B1499" s="49">
        <v>8</v>
      </c>
      <c r="C1499" s="16">
        <v>0</v>
      </c>
      <c r="D1499" s="16"/>
      <c r="E1499" s="16"/>
      <c r="F1499" s="16">
        <v>0</v>
      </c>
      <c r="G1499" s="16">
        <v>1</v>
      </c>
      <c r="H1499" s="9">
        <f>SUM(C1499:G1499)</f>
        <v>1</v>
      </c>
      <c r="I1499" s="57"/>
      <c r="J1499" s="20"/>
    </row>
    <row r="1500" spans="1:16">
      <c r="A1500" s="34">
        <v>515544358</v>
      </c>
      <c r="B1500" s="49">
        <v>8</v>
      </c>
      <c r="C1500" s="16">
        <v>7</v>
      </c>
      <c r="D1500" s="16"/>
      <c r="E1500" s="16">
        <v>0</v>
      </c>
      <c r="F1500" s="16"/>
      <c r="G1500" s="16"/>
      <c r="H1500" s="9">
        <f>SUM(C1500:G1500)</f>
        <v>7</v>
      </c>
      <c r="I1500" s="50"/>
      <c r="J1500" s="20"/>
    </row>
    <row r="1501" spans="1:16">
      <c r="A1501" s="34">
        <v>515544416</v>
      </c>
      <c r="B1501" s="73">
        <v>8</v>
      </c>
      <c r="C1501" s="25"/>
      <c r="D1501" s="25"/>
      <c r="E1501" s="25"/>
      <c r="F1501" s="25"/>
      <c r="G1501" s="25"/>
      <c r="H1501" s="72" t="s">
        <v>330</v>
      </c>
      <c r="I1501" s="34"/>
      <c r="J1501" s="80"/>
      <c r="K1501" s="34"/>
      <c r="L1501" s="34"/>
      <c r="M1501" s="34"/>
      <c r="N1501" s="34"/>
      <c r="O1501" s="34"/>
      <c r="P1501" s="34"/>
    </row>
    <row r="1502" spans="1:16">
      <c r="A1502" s="34">
        <v>515546025</v>
      </c>
      <c r="B1502" s="73">
        <v>8</v>
      </c>
      <c r="C1502" s="25"/>
      <c r="D1502" s="25"/>
      <c r="E1502" s="25"/>
      <c r="F1502" s="25"/>
      <c r="G1502" s="25"/>
      <c r="H1502" s="72" t="s">
        <v>330</v>
      </c>
      <c r="I1502" s="34"/>
      <c r="J1502" s="80"/>
      <c r="K1502" s="34"/>
      <c r="L1502" s="34"/>
      <c r="M1502" s="34"/>
      <c r="N1502" s="34"/>
      <c r="O1502" s="34"/>
      <c r="P1502" s="34"/>
    </row>
    <row r="1503" spans="1:16">
      <c r="A1503" s="34">
        <v>515546033</v>
      </c>
      <c r="B1503" s="47">
        <v>7</v>
      </c>
      <c r="C1503" s="35">
        <v>7</v>
      </c>
      <c r="D1503" s="35">
        <v>7</v>
      </c>
      <c r="E1503" s="35">
        <v>0</v>
      </c>
      <c r="F1503" s="35">
        <v>5</v>
      </c>
      <c r="G1503" s="35">
        <v>3</v>
      </c>
      <c r="H1503" s="9">
        <f>SUM(C1503:G1503)</f>
        <v>22</v>
      </c>
      <c r="I1503" s="48"/>
      <c r="J1503" s="20"/>
    </row>
    <row r="1504" spans="1:16">
      <c r="A1504" s="34">
        <v>515546055</v>
      </c>
      <c r="B1504" s="47">
        <v>8</v>
      </c>
      <c r="C1504" s="35">
        <v>7</v>
      </c>
      <c r="D1504" s="35">
        <v>7</v>
      </c>
      <c r="E1504" s="35">
        <v>7</v>
      </c>
      <c r="F1504" s="35"/>
      <c r="G1504" s="35"/>
      <c r="H1504" s="9">
        <f>SUM(C1504:G1504)</f>
        <v>21</v>
      </c>
      <c r="I1504" s="50"/>
      <c r="J1504" s="20"/>
    </row>
    <row r="1505" spans="1:16">
      <c r="A1505" s="34">
        <v>515546063</v>
      </c>
      <c r="B1505" s="49">
        <v>7</v>
      </c>
      <c r="C1505" s="16">
        <v>7</v>
      </c>
      <c r="D1505" s="16"/>
      <c r="E1505" s="16"/>
      <c r="F1505" s="16">
        <v>0</v>
      </c>
      <c r="G1505" s="16">
        <v>1</v>
      </c>
      <c r="H1505" s="9">
        <f>SUM(C1505:G1505)</f>
        <v>8</v>
      </c>
      <c r="I1505" s="50"/>
      <c r="J1505" s="20"/>
    </row>
    <row r="1506" spans="1:16" s="22" customFormat="1">
      <c r="A1506" s="34">
        <v>515546064</v>
      </c>
      <c r="B1506" s="47">
        <v>8</v>
      </c>
      <c r="C1506" s="35">
        <v>7</v>
      </c>
      <c r="D1506" s="35">
        <v>7</v>
      </c>
      <c r="E1506" s="35">
        <v>7</v>
      </c>
      <c r="F1506" s="35"/>
      <c r="G1506" s="35">
        <v>5</v>
      </c>
      <c r="H1506" s="9">
        <f>SUM(C1506:G1506)</f>
        <v>26</v>
      </c>
      <c r="I1506" s="50"/>
      <c r="J1506" s="34" t="s">
        <v>3</v>
      </c>
      <c r="K1506"/>
      <c r="L1506"/>
      <c r="M1506"/>
      <c r="N1506"/>
      <c r="O1506"/>
      <c r="P1506"/>
    </row>
    <row r="1507" spans="1:16" s="22" customFormat="1">
      <c r="A1507" s="34">
        <v>515546088</v>
      </c>
      <c r="B1507" s="49">
        <v>8</v>
      </c>
      <c r="C1507" s="16"/>
      <c r="D1507" s="16"/>
      <c r="E1507" s="16">
        <v>7</v>
      </c>
      <c r="F1507" s="16"/>
      <c r="G1507" s="16"/>
      <c r="H1507" s="9">
        <f>SUM(C1507:G1507)</f>
        <v>7</v>
      </c>
      <c r="I1507" s="50"/>
      <c r="J1507" s="20"/>
      <c r="K1507"/>
      <c r="L1507"/>
      <c r="M1507"/>
      <c r="N1507"/>
      <c r="O1507"/>
      <c r="P1507"/>
    </row>
    <row r="1508" spans="1:16" s="22" customFormat="1">
      <c r="A1508" s="34">
        <v>515546094</v>
      </c>
      <c r="B1508" s="73">
        <v>8</v>
      </c>
      <c r="C1508" s="25"/>
      <c r="D1508" s="25"/>
      <c r="E1508" s="25"/>
      <c r="F1508" s="25"/>
      <c r="G1508" s="25"/>
      <c r="H1508" s="38" t="s">
        <v>354</v>
      </c>
      <c r="I1508" s="34"/>
      <c r="J1508" s="80"/>
      <c r="K1508" s="34"/>
      <c r="L1508" s="34"/>
      <c r="M1508" s="34"/>
      <c r="N1508" s="34"/>
      <c r="O1508" s="34"/>
      <c r="P1508" s="34"/>
    </row>
    <row r="1509" spans="1:16">
      <c r="A1509" s="34">
        <v>515546099</v>
      </c>
      <c r="B1509" s="47">
        <v>7</v>
      </c>
      <c r="C1509" s="35">
        <v>7</v>
      </c>
      <c r="D1509" s="35">
        <v>7</v>
      </c>
      <c r="E1509" s="35">
        <v>7</v>
      </c>
      <c r="F1509" s="35">
        <v>0</v>
      </c>
      <c r="G1509" s="35">
        <v>7</v>
      </c>
      <c r="H1509" s="9">
        <f>SUM(C1509:G1509)</f>
        <v>28</v>
      </c>
      <c r="I1509" s="50"/>
      <c r="J1509" s="34" t="s">
        <v>3</v>
      </c>
    </row>
    <row r="1510" spans="1:16" ht="19.8">
      <c r="A1510" s="34">
        <v>515546108</v>
      </c>
      <c r="B1510" s="49">
        <v>7</v>
      </c>
      <c r="C1510" s="16">
        <v>7</v>
      </c>
      <c r="D1510" s="16">
        <v>7</v>
      </c>
      <c r="E1510" s="16">
        <v>1</v>
      </c>
      <c r="F1510" s="16">
        <v>0</v>
      </c>
      <c r="G1510" s="16">
        <v>6</v>
      </c>
      <c r="H1510" s="9">
        <f>SUM(C1510:G1510)</f>
        <v>21</v>
      </c>
      <c r="I1510" s="50" t="s">
        <v>159</v>
      </c>
      <c r="J1510" s="20"/>
    </row>
    <row r="1511" spans="1:16">
      <c r="A1511" s="34">
        <v>515546124</v>
      </c>
      <c r="B1511" s="73">
        <v>8</v>
      </c>
      <c r="C1511" s="25"/>
      <c r="D1511" s="25"/>
      <c r="E1511" s="25"/>
      <c r="F1511" s="25"/>
      <c r="G1511" s="25"/>
      <c r="H1511" s="72" t="s">
        <v>332</v>
      </c>
      <c r="I1511" s="34"/>
      <c r="J1511" s="80"/>
      <c r="K1511" s="34"/>
      <c r="L1511" s="34"/>
      <c r="M1511" s="34"/>
      <c r="N1511" s="34"/>
      <c r="O1511" s="34"/>
      <c r="P1511" s="34"/>
    </row>
    <row r="1512" spans="1:16">
      <c r="A1512" s="34">
        <v>515546145</v>
      </c>
      <c r="B1512" s="49">
        <v>8</v>
      </c>
      <c r="C1512" s="16"/>
      <c r="D1512" s="16"/>
      <c r="E1512" s="16"/>
      <c r="F1512" s="16">
        <v>0</v>
      </c>
      <c r="G1512" s="16"/>
      <c r="H1512" s="9">
        <f t="shared" ref="H1512:H1517" si="75">SUM(C1512:G1512)</f>
        <v>0</v>
      </c>
      <c r="I1512" s="50"/>
      <c r="J1512" s="20"/>
    </row>
    <row r="1513" spans="1:16">
      <c r="A1513" s="34">
        <v>515546188</v>
      </c>
      <c r="B1513" s="49">
        <v>8</v>
      </c>
      <c r="C1513" s="16">
        <v>7</v>
      </c>
      <c r="D1513" s="16"/>
      <c r="E1513" s="16">
        <v>7</v>
      </c>
      <c r="F1513" s="16"/>
      <c r="G1513" s="16"/>
      <c r="H1513" s="9">
        <f t="shared" si="75"/>
        <v>14</v>
      </c>
      <c r="I1513" s="50"/>
      <c r="J1513" s="20"/>
    </row>
    <row r="1514" spans="1:16">
      <c r="A1514" s="34">
        <v>515546203</v>
      </c>
      <c r="B1514" s="49">
        <v>8</v>
      </c>
      <c r="C1514" s="16"/>
      <c r="D1514" s="16"/>
      <c r="E1514" s="16"/>
      <c r="F1514" s="16"/>
      <c r="G1514" s="16">
        <v>0</v>
      </c>
      <c r="H1514" s="9">
        <f t="shared" si="75"/>
        <v>0</v>
      </c>
      <c r="I1514" s="50"/>
      <c r="J1514" s="20"/>
    </row>
    <row r="1515" spans="1:16">
      <c r="A1515" s="34">
        <v>515546226</v>
      </c>
      <c r="B1515" s="49">
        <v>8</v>
      </c>
      <c r="C1515" s="16"/>
      <c r="D1515" s="16"/>
      <c r="E1515" s="16">
        <v>7</v>
      </c>
      <c r="F1515" s="16"/>
      <c r="G1515" s="16"/>
      <c r="H1515" s="9">
        <f t="shared" si="75"/>
        <v>7</v>
      </c>
      <c r="I1515" s="50"/>
      <c r="J1515" s="20"/>
    </row>
    <row r="1516" spans="1:16">
      <c r="A1516" s="34">
        <v>515546292</v>
      </c>
      <c r="B1516" s="65">
        <v>6</v>
      </c>
      <c r="C1516" s="36">
        <v>0</v>
      </c>
      <c r="D1516" s="36"/>
      <c r="E1516" s="36"/>
      <c r="F1516" s="36">
        <v>0</v>
      </c>
      <c r="G1516" s="36"/>
      <c r="H1516" s="9">
        <f t="shared" si="75"/>
        <v>0</v>
      </c>
      <c r="I1516" s="50"/>
    </row>
    <row r="1517" spans="1:16">
      <c r="A1517" s="34">
        <v>515546367</v>
      </c>
      <c r="B1517" s="49">
        <v>8</v>
      </c>
      <c r="C1517" s="16">
        <v>0</v>
      </c>
      <c r="D1517" s="16"/>
      <c r="E1517" s="16"/>
      <c r="F1517" s="16">
        <v>0</v>
      </c>
      <c r="G1517" s="16">
        <v>1</v>
      </c>
      <c r="H1517" s="9">
        <f t="shared" si="75"/>
        <v>1</v>
      </c>
      <c r="I1517" s="50"/>
      <c r="J1517" s="20"/>
    </row>
    <row r="1518" spans="1:16">
      <c r="A1518" s="34">
        <v>515546404</v>
      </c>
      <c r="B1518" s="67">
        <v>8</v>
      </c>
      <c r="C1518" s="68"/>
      <c r="D1518" s="68"/>
      <c r="E1518" s="68"/>
      <c r="F1518" s="68"/>
      <c r="G1518" s="68"/>
      <c r="H1518" s="37" t="s">
        <v>321</v>
      </c>
      <c r="J1518" s="22"/>
    </row>
    <row r="1519" spans="1:16">
      <c r="A1519" s="34">
        <v>515546467</v>
      </c>
      <c r="B1519" s="49">
        <v>8</v>
      </c>
      <c r="C1519" s="16">
        <v>0</v>
      </c>
      <c r="D1519" s="16">
        <v>0</v>
      </c>
      <c r="E1519" s="16">
        <v>0</v>
      </c>
      <c r="F1519" s="16">
        <v>0</v>
      </c>
      <c r="G1519" s="16">
        <v>0</v>
      </c>
      <c r="H1519" s="9">
        <f t="shared" ref="H1519:H1527" si="76">SUM(C1519:G1519)</f>
        <v>0</v>
      </c>
      <c r="I1519" s="50"/>
      <c r="J1519" s="20"/>
    </row>
    <row r="1520" spans="1:16">
      <c r="A1520" s="34">
        <v>515548009</v>
      </c>
      <c r="B1520" s="49">
        <v>7</v>
      </c>
      <c r="C1520" s="16">
        <v>7</v>
      </c>
      <c r="D1520" s="16">
        <v>7</v>
      </c>
      <c r="E1520" s="16">
        <v>7</v>
      </c>
      <c r="F1520" s="16">
        <v>0</v>
      </c>
      <c r="G1520" s="16">
        <v>7</v>
      </c>
      <c r="H1520" s="9">
        <f t="shared" si="76"/>
        <v>28</v>
      </c>
      <c r="I1520" s="50"/>
      <c r="J1520" s="34" t="s">
        <v>3</v>
      </c>
    </row>
    <row r="1521" spans="1:10">
      <c r="A1521" s="34">
        <v>515548016</v>
      </c>
      <c r="B1521" s="49">
        <v>7</v>
      </c>
      <c r="C1521" s="16">
        <v>7</v>
      </c>
      <c r="D1521" s="16">
        <v>7</v>
      </c>
      <c r="E1521" s="16">
        <v>7</v>
      </c>
      <c r="F1521" s="16"/>
      <c r="G1521" s="16">
        <v>7</v>
      </c>
      <c r="H1521" s="9">
        <f t="shared" si="76"/>
        <v>28</v>
      </c>
      <c r="I1521" s="50"/>
      <c r="J1521" s="34" t="s">
        <v>3</v>
      </c>
    </row>
    <row r="1522" spans="1:10">
      <c r="A1522" s="34">
        <v>515548027</v>
      </c>
      <c r="B1522" s="47">
        <v>8</v>
      </c>
      <c r="C1522" s="35">
        <v>7</v>
      </c>
      <c r="D1522" s="35">
        <v>7</v>
      </c>
      <c r="E1522" s="35">
        <v>7</v>
      </c>
      <c r="F1522" s="35">
        <v>7</v>
      </c>
      <c r="G1522" s="35">
        <v>3</v>
      </c>
      <c r="H1522" s="9">
        <f t="shared" si="76"/>
        <v>31</v>
      </c>
      <c r="I1522" s="50" t="s">
        <v>42</v>
      </c>
      <c r="J1522" s="34" t="s">
        <v>3</v>
      </c>
    </row>
    <row r="1523" spans="1:10">
      <c r="A1523" s="34">
        <v>515548043</v>
      </c>
      <c r="B1523" s="49">
        <v>8</v>
      </c>
      <c r="C1523" s="16">
        <v>0</v>
      </c>
      <c r="D1523" s="16"/>
      <c r="E1523" s="16"/>
      <c r="F1523" s="16">
        <v>0</v>
      </c>
      <c r="G1523" s="16">
        <v>1</v>
      </c>
      <c r="H1523" s="9">
        <f t="shared" si="76"/>
        <v>1</v>
      </c>
      <c r="I1523" s="50"/>
      <c r="J1523" s="20"/>
    </row>
    <row r="1524" spans="1:10">
      <c r="A1524" s="34">
        <v>515548088</v>
      </c>
      <c r="B1524" s="49">
        <v>8</v>
      </c>
      <c r="C1524" s="16">
        <v>0</v>
      </c>
      <c r="D1524" s="16"/>
      <c r="E1524" s="16"/>
      <c r="F1524" s="16"/>
      <c r="G1524" s="16">
        <v>0</v>
      </c>
      <c r="H1524" s="9">
        <f t="shared" si="76"/>
        <v>0</v>
      </c>
      <c r="I1524" s="50"/>
      <c r="J1524" s="20"/>
    </row>
    <row r="1525" spans="1:10">
      <c r="A1525" s="34">
        <v>515548092</v>
      </c>
      <c r="B1525" s="49">
        <v>8</v>
      </c>
      <c r="C1525" s="18">
        <v>0</v>
      </c>
      <c r="D1525" s="18">
        <v>7</v>
      </c>
      <c r="E1525" s="18">
        <v>6</v>
      </c>
      <c r="F1525" s="18">
        <v>0</v>
      </c>
      <c r="G1525" s="18">
        <v>0</v>
      </c>
      <c r="H1525" s="9">
        <f t="shared" si="76"/>
        <v>13</v>
      </c>
      <c r="I1525" s="50" t="s">
        <v>227</v>
      </c>
      <c r="J1525" s="20"/>
    </row>
    <row r="1526" spans="1:10">
      <c r="A1526" s="34">
        <v>515548095</v>
      </c>
      <c r="B1526" s="49">
        <v>7</v>
      </c>
      <c r="C1526" s="16">
        <v>6</v>
      </c>
      <c r="D1526" s="16">
        <v>7</v>
      </c>
      <c r="E1526" s="16">
        <v>7</v>
      </c>
      <c r="F1526" s="16">
        <v>7</v>
      </c>
      <c r="G1526" s="16"/>
      <c r="H1526" s="9">
        <f t="shared" si="76"/>
        <v>27</v>
      </c>
      <c r="I1526" s="50" t="s">
        <v>103</v>
      </c>
      <c r="J1526" s="34" t="s">
        <v>3</v>
      </c>
    </row>
    <row r="1527" spans="1:10">
      <c r="A1527" s="34">
        <v>515548112</v>
      </c>
      <c r="B1527" s="49">
        <v>8</v>
      </c>
      <c r="C1527" s="16">
        <v>0</v>
      </c>
      <c r="D1527" s="16"/>
      <c r="E1527" s="16">
        <v>0</v>
      </c>
      <c r="F1527" s="16">
        <v>0</v>
      </c>
      <c r="G1527" s="16"/>
      <c r="H1527" s="9">
        <f t="shared" si="76"/>
        <v>0</v>
      </c>
      <c r="I1527" s="50"/>
      <c r="J1527" s="20"/>
    </row>
    <row r="1528" spans="1:10">
      <c r="A1528" s="34">
        <v>515548123</v>
      </c>
      <c r="B1528" s="67">
        <v>8</v>
      </c>
      <c r="C1528" s="21"/>
      <c r="D1528" s="21"/>
      <c r="E1528" s="21"/>
      <c r="F1528" s="21"/>
      <c r="G1528" s="21"/>
      <c r="H1528" s="37" t="s">
        <v>306</v>
      </c>
      <c r="J1528" s="22"/>
    </row>
    <row r="1529" spans="1:10">
      <c r="A1529" s="34">
        <v>515548126</v>
      </c>
      <c r="B1529" s="49">
        <v>7</v>
      </c>
      <c r="C1529" s="16"/>
      <c r="D1529" s="16"/>
      <c r="E1529" s="16"/>
      <c r="F1529" s="16"/>
      <c r="G1529" s="16">
        <v>7</v>
      </c>
      <c r="H1529" s="9">
        <f t="shared" ref="H1529:H1542" si="77">SUM(C1529:G1529)</f>
        <v>7</v>
      </c>
      <c r="I1529" s="50"/>
      <c r="J1529" s="20"/>
    </row>
    <row r="1530" spans="1:10">
      <c r="A1530" s="34">
        <v>515548154</v>
      </c>
      <c r="B1530" s="49">
        <v>8</v>
      </c>
      <c r="C1530" s="16">
        <v>0</v>
      </c>
      <c r="D1530" s="16">
        <v>0</v>
      </c>
      <c r="E1530" s="16"/>
      <c r="F1530" s="16"/>
      <c r="G1530" s="16"/>
      <c r="H1530" s="9">
        <f t="shared" si="77"/>
        <v>0</v>
      </c>
      <c r="I1530" s="50"/>
      <c r="J1530" s="20"/>
    </row>
    <row r="1531" spans="1:10">
      <c r="A1531" s="34">
        <v>515548167</v>
      </c>
      <c r="B1531" s="49">
        <v>6</v>
      </c>
      <c r="C1531" s="16"/>
      <c r="D1531" s="16"/>
      <c r="E1531" s="16"/>
      <c r="F1531" s="16">
        <v>0</v>
      </c>
      <c r="G1531" s="16"/>
      <c r="H1531" s="9">
        <f t="shared" si="77"/>
        <v>0</v>
      </c>
      <c r="I1531" s="50"/>
      <c r="J1531" s="20"/>
    </row>
    <row r="1532" spans="1:10">
      <c r="A1532" s="34">
        <v>515548188</v>
      </c>
      <c r="B1532" s="47">
        <v>8</v>
      </c>
      <c r="C1532" s="35">
        <v>7</v>
      </c>
      <c r="D1532" s="35">
        <v>7</v>
      </c>
      <c r="E1532" s="35">
        <v>7</v>
      </c>
      <c r="F1532" s="35">
        <v>7</v>
      </c>
      <c r="G1532" s="35">
        <v>5</v>
      </c>
      <c r="H1532" s="9">
        <f t="shared" si="77"/>
        <v>33</v>
      </c>
      <c r="I1532" s="50" t="s">
        <v>7</v>
      </c>
      <c r="J1532" s="34" t="s">
        <v>3</v>
      </c>
    </row>
    <row r="1533" spans="1:10">
      <c r="A1533" s="34">
        <v>515548195</v>
      </c>
      <c r="B1533" s="49">
        <v>7</v>
      </c>
      <c r="C1533" s="16">
        <v>0</v>
      </c>
      <c r="D1533" s="16"/>
      <c r="E1533" s="16"/>
      <c r="F1533" s="16">
        <v>0</v>
      </c>
      <c r="G1533" s="16">
        <v>0</v>
      </c>
      <c r="H1533" s="9">
        <f t="shared" si="77"/>
        <v>0</v>
      </c>
      <c r="I1533" s="50"/>
      <c r="J1533" s="20"/>
    </row>
    <row r="1534" spans="1:10">
      <c r="A1534" s="34">
        <v>515548216</v>
      </c>
      <c r="B1534" s="49">
        <v>7</v>
      </c>
      <c r="C1534" s="16">
        <v>7</v>
      </c>
      <c r="D1534" s="16"/>
      <c r="E1534" s="16">
        <v>7</v>
      </c>
      <c r="F1534" s="16">
        <v>3</v>
      </c>
      <c r="G1534" s="16">
        <v>4</v>
      </c>
      <c r="H1534" s="9">
        <f t="shared" si="77"/>
        <v>21</v>
      </c>
      <c r="I1534" s="50"/>
      <c r="J1534" s="20"/>
    </row>
    <row r="1535" spans="1:10">
      <c r="A1535" s="34">
        <v>515548226</v>
      </c>
      <c r="B1535" s="49">
        <v>7</v>
      </c>
      <c r="C1535" s="18">
        <v>7</v>
      </c>
      <c r="D1535" s="18"/>
      <c r="E1535" s="18"/>
      <c r="F1535" s="18">
        <v>0</v>
      </c>
      <c r="G1535" s="18"/>
      <c r="H1535" s="9">
        <f t="shared" si="77"/>
        <v>7</v>
      </c>
      <c r="I1535" s="50"/>
      <c r="J1535" s="20"/>
    </row>
    <row r="1536" spans="1:10">
      <c r="A1536" s="34">
        <v>515548254</v>
      </c>
      <c r="B1536" s="49">
        <v>7</v>
      </c>
      <c r="C1536" s="16">
        <v>0</v>
      </c>
      <c r="D1536" s="16"/>
      <c r="E1536" s="16"/>
      <c r="F1536" s="16">
        <v>3</v>
      </c>
      <c r="G1536" s="16">
        <v>1</v>
      </c>
      <c r="H1536" s="9">
        <f t="shared" si="77"/>
        <v>4</v>
      </c>
      <c r="I1536" s="50"/>
      <c r="J1536" s="20"/>
    </row>
    <row r="1537" spans="1:16">
      <c r="A1537" s="34">
        <v>515548267</v>
      </c>
      <c r="B1537" s="49">
        <v>8</v>
      </c>
      <c r="C1537" s="16">
        <v>7</v>
      </c>
      <c r="D1537" s="16">
        <v>7</v>
      </c>
      <c r="E1537" s="16">
        <v>7</v>
      </c>
      <c r="F1537" s="16">
        <v>7</v>
      </c>
      <c r="G1537" s="16"/>
      <c r="H1537" s="9">
        <f t="shared" si="77"/>
        <v>28</v>
      </c>
      <c r="I1537" s="50"/>
      <c r="J1537" s="34" t="s">
        <v>3</v>
      </c>
    </row>
    <row r="1538" spans="1:16">
      <c r="A1538" s="34">
        <v>515548289</v>
      </c>
      <c r="B1538" s="49">
        <v>8</v>
      </c>
      <c r="C1538" s="16">
        <v>0</v>
      </c>
      <c r="D1538" s="16"/>
      <c r="E1538" s="16"/>
      <c r="F1538" s="16"/>
      <c r="G1538" s="16"/>
      <c r="H1538" s="9">
        <f t="shared" si="77"/>
        <v>0</v>
      </c>
      <c r="I1538" s="50"/>
      <c r="J1538" s="20"/>
    </row>
    <row r="1539" spans="1:16">
      <c r="A1539" s="34">
        <v>515548316</v>
      </c>
      <c r="B1539" s="49">
        <v>7</v>
      </c>
      <c r="C1539" s="16">
        <v>1</v>
      </c>
      <c r="D1539" s="16"/>
      <c r="E1539" s="16"/>
      <c r="F1539" s="16"/>
      <c r="G1539" s="16"/>
      <c r="H1539" s="9">
        <f t="shared" si="77"/>
        <v>1</v>
      </c>
      <c r="I1539" s="50"/>
      <c r="J1539" s="20"/>
    </row>
    <row r="1540" spans="1:16" ht="13.8">
      <c r="A1540" s="34">
        <v>515548354</v>
      </c>
      <c r="B1540" s="49">
        <v>7</v>
      </c>
      <c r="C1540" s="16">
        <v>0</v>
      </c>
      <c r="D1540" s="16"/>
      <c r="E1540" s="16"/>
      <c r="F1540" s="16">
        <v>0</v>
      </c>
      <c r="G1540" s="16"/>
      <c r="H1540" s="9">
        <f t="shared" si="77"/>
        <v>0</v>
      </c>
      <c r="I1540" s="66"/>
      <c r="J1540" s="20"/>
    </row>
    <row r="1541" spans="1:16">
      <c r="A1541" s="34">
        <v>515548388</v>
      </c>
      <c r="B1541" s="49">
        <v>8</v>
      </c>
      <c r="C1541" s="16">
        <v>7</v>
      </c>
      <c r="D1541" s="16">
        <v>0</v>
      </c>
      <c r="E1541" s="16">
        <v>7</v>
      </c>
      <c r="F1541" s="16">
        <v>7</v>
      </c>
      <c r="G1541" s="16"/>
      <c r="H1541" s="9">
        <f t="shared" si="77"/>
        <v>21</v>
      </c>
      <c r="I1541" s="50"/>
      <c r="J1541" s="20"/>
    </row>
    <row r="1542" spans="1:16">
      <c r="A1542" s="34">
        <v>515548399</v>
      </c>
      <c r="B1542" s="49">
        <v>8</v>
      </c>
      <c r="C1542" s="18">
        <v>0</v>
      </c>
      <c r="D1542" s="18"/>
      <c r="E1542" s="18">
        <v>7</v>
      </c>
      <c r="F1542" s="18">
        <v>0</v>
      </c>
      <c r="G1542" s="18">
        <v>0</v>
      </c>
      <c r="H1542" s="9">
        <f t="shared" si="77"/>
        <v>7</v>
      </c>
      <c r="I1542" s="50"/>
      <c r="J1542" s="20"/>
    </row>
    <row r="1543" spans="1:16">
      <c r="A1543" s="34">
        <v>515548867</v>
      </c>
      <c r="B1543" s="67">
        <v>8</v>
      </c>
      <c r="C1543" s="21"/>
      <c r="D1543" s="21"/>
      <c r="E1543" s="21"/>
      <c r="F1543" s="21"/>
      <c r="G1543" s="21"/>
      <c r="H1543" s="37" t="s">
        <v>310</v>
      </c>
      <c r="J1543" s="22"/>
    </row>
    <row r="1544" spans="1:16">
      <c r="A1544" s="34">
        <v>515550003</v>
      </c>
      <c r="B1544" s="73">
        <v>8</v>
      </c>
      <c r="C1544" s="25"/>
      <c r="D1544" s="25"/>
      <c r="E1544" s="25"/>
      <c r="F1544" s="25"/>
      <c r="G1544" s="25"/>
      <c r="H1544" s="38" t="s">
        <v>379</v>
      </c>
      <c r="I1544" s="34"/>
      <c r="J1544" s="80"/>
      <c r="K1544" s="34"/>
      <c r="L1544" s="34"/>
      <c r="M1544" s="34"/>
      <c r="N1544" s="34"/>
      <c r="O1544" s="34"/>
      <c r="P1544" s="34"/>
    </row>
    <row r="1545" spans="1:16">
      <c r="A1545" s="34">
        <v>515550026</v>
      </c>
      <c r="B1545" s="49">
        <v>8</v>
      </c>
      <c r="C1545" s="16">
        <v>0</v>
      </c>
      <c r="D1545" s="16"/>
      <c r="E1545" s="16"/>
      <c r="F1545" s="16"/>
      <c r="G1545" s="16"/>
      <c r="H1545" s="9">
        <f>SUM(C1545:G1545)</f>
        <v>0</v>
      </c>
      <c r="I1545" s="50"/>
      <c r="J1545" s="20"/>
    </row>
    <row r="1546" spans="1:16">
      <c r="A1546" s="34">
        <v>515550054</v>
      </c>
      <c r="B1546" s="73">
        <v>8</v>
      </c>
      <c r="C1546" s="25"/>
      <c r="D1546" s="25"/>
      <c r="E1546" s="25"/>
      <c r="F1546" s="25"/>
      <c r="G1546" s="25"/>
      <c r="H1546" s="72" t="s">
        <v>330</v>
      </c>
      <c r="I1546" s="34"/>
      <c r="J1546" s="80"/>
      <c r="K1546" s="34"/>
      <c r="L1546" s="34"/>
      <c r="M1546" s="34"/>
      <c r="N1546" s="34"/>
      <c r="O1546" s="34"/>
      <c r="P1546" s="34"/>
    </row>
    <row r="1547" spans="1:16" ht="29.4">
      <c r="A1547" s="34">
        <v>515550074</v>
      </c>
      <c r="B1547" s="49">
        <v>8</v>
      </c>
      <c r="C1547" s="16">
        <v>7</v>
      </c>
      <c r="D1547" s="16"/>
      <c r="E1547" s="16">
        <v>3</v>
      </c>
      <c r="F1547" s="16"/>
      <c r="G1547" s="16">
        <v>7</v>
      </c>
      <c r="H1547" s="9">
        <f t="shared" ref="H1547:H1553" si="78">SUM(C1547:G1547)</f>
        <v>17</v>
      </c>
      <c r="I1547" s="50" t="s">
        <v>196</v>
      </c>
      <c r="J1547" s="20"/>
    </row>
    <row r="1548" spans="1:16">
      <c r="A1548" s="34">
        <v>515550080</v>
      </c>
      <c r="B1548" s="49">
        <v>7</v>
      </c>
      <c r="C1548" s="16">
        <v>7</v>
      </c>
      <c r="D1548" s="16">
        <v>7</v>
      </c>
      <c r="E1548" s="16">
        <v>7</v>
      </c>
      <c r="F1548" s="16">
        <v>7</v>
      </c>
      <c r="G1548" s="16"/>
      <c r="H1548" s="9">
        <f t="shared" si="78"/>
        <v>28</v>
      </c>
      <c r="I1548" s="50"/>
      <c r="J1548" s="34" t="s">
        <v>3</v>
      </c>
    </row>
    <row r="1549" spans="1:16">
      <c r="A1549" s="34">
        <v>515550084</v>
      </c>
      <c r="B1549" s="49">
        <v>8</v>
      </c>
      <c r="C1549" s="16">
        <v>7</v>
      </c>
      <c r="D1549" s="16">
        <v>7</v>
      </c>
      <c r="E1549" s="16">
        <v>7</v>
      </c>
      <c r="F1549" s="16">
        <v>7</v>
      </c>
      <c r="G1549" s="16">
        <v>3</v>
      </c>
      <c r="H1549" s="9">
        <f t="shared" si="78"/>
        <v>31</v>
      </c>
      <c r="I1549" s="50"/>
      <c r="J1549" s="34" t="s">
        <v>3</v>
      </c>
    </row>
    <row r="1550" spans="1:16">
      <c r="A1550" s="34">
        <v>515550103</v>
      </c>
      <c r="B1550" s="49">
        <v>8</v>
      </c>
      <c r="C1550" s="16">
        <v>0</v>
      </c>
      <c r="D1550" s="16"/>
      <c r="E1550" s="16"/>
      <c r="F1550" s="16"/>
      <c r="G1550" s="16"/>
      <c r="H1550" s="9">
        <f t="shared" si="78"/>
        <v>0</v>
      </c>
      <c r="I1550" s="50"/>
      <c r="J1550" s="20"/>
    </row>
    <row r="1551" spans="1:16">
      <c r="A1551" s="34">
        <v>515550106</v>
      </c>
      <c r="B1551" s="47">
        <v>8</v>
      </c>
      <c r="C1551" s="35">
        <v>7</v>
      </c>
      <c r="D1551" s="35">
        <v>7</v>
      </c>
      <c r="E1551" s="35">
        <v>7</v>
      </c>
      <c r="F1551" s="35"/>
      <c r="G1551" s="35">
        <v>7</v>
      </c>
      <c r="H1551" s="9">
        <f t="shared" si="78"/>
        <v>28</v>
      </c>
      <c r="I1551" s="50"/>
      <c r="J1551" s="34" t="s">
        <v>3</v>
      </c>
    </row>
    <row r="1552" spans="1:16">
      <c r="A1552" s="34">
        <v>515550140</v>
      </c>
      <c r="B1552" s="49">
        <v>8</v>
      </c>
      <c r="C1552" s="16">
        <v>0</v>
      </c>
      <c r="D1552" s="16"/>
      <c r="E1552" s="16"/>
      <c r="F1552" s="16">
        <v>0</v>
      </c>
      <c r="G1552" s="16">
        <v>0</v>
      </c>
      <c r="H1552" s="9">
        <f t="shared" si="78"/>
        <v>0</v>
      </c>
      <c r="I1552" s="50"/>
      <c r="J1552" s="20"/>
    </row>
    <row r="1553" spans="1:16">
      <c r="A1553" s="34">
        <v>515550180</v>
      </c>
      <c r="B1553" s="49">
        <v>7</v>
      </c>
      <c r="C1553" s="16">
        <v>0</v>
      </c>
      <c r="D1553" s="16">
        <v>0</v>
      </c>
      <c r="E1553" s="16">
        <v>0</v>
      </c>
      <c r="F1553" s="16">
        <v>0</v>
      </c>
      <c r="G1553" s="16">
        <v>0</v>
      </c>
      <c r="H1553" s="9">
        <f t="shared" si="78"/>
        <v>0</v>
      </c>
      <c r="I1553" s="50"/>
      <c r="J1553" s="20"/>
    </row>
    <row r="1554" spans="1:16">
      <c r="A1554" s="34">
        <v>515550184</v>
      </c>
      <c r="B1554" s="67">
        <v>9</v>
      </c>
      <c r="C1554" s="21"/>
      <c r="D1554" s="21"/>
      <c r="E1554" s="21"/>
      <c r="F1554" s="21"/>
      <c r="G1554" s="21"/>
      <c r="H1554" s="37" t="s">
        <v>317</v>
      </c>
      <c r="J1554" s="22"/>
    </row>
    <row r="1555" spans="1:16">
      <c r="A1555" s="34">
        <v>515550188</v>
      </c>
      <c r="B1555" s="73">
        <v>5</v>
      </c>
      <c r="C1555" s="25"/>
      <c r="D1555" s="25"/>
      <c r="E1555" s="25"/>
      <c r="F1555" s="25"/>
      <c r="G1555" s="25"/>
      <c r="H1555" s="72" t="s">
        <v>330</v>
      </c>
      <c r="I1555" s="34"/>
      <c r="J1555" s="80"/>
      <c r="K1555" s="34"/>
      <c r="L1555" s="34"/>
      <c r="M1555" s="34"/>
      <c r="N1555" s="34"/>
      <c r="O1555" s="34"/>
      <c r="P1555" s="34"/>
    </row>
    <row r="1556" spans="1:16">
      <c r="A1556" s="34">
        <v>515550206</v>
      </c>
      <c r="B1556" s="73">
        <v>8</v>
      </c>
      <c r="C1556" s="25"/>
      <c r="D1556" s="25"/>
      <c r="E1556" s="25"/>
      <c r="F1556" s="25"/>
      <c r="G1556" s="25"/>
      <c r="H1556" s="72" t="s">
        <v>330</v>
      </c>
      <c r="I1556" s="34"/>
      <c r="J1556" s="80"/>
      <c r="K1556" s="34"/>
      <c r="L1556" s="34"/>
      <c r="M1556" s="34"/>
      <c r="N1556" s="34"/>
      <c r="O1556" s="34"/>
      <c r="P1556" s="34"/>
    </row>
    <row r="1557" spans="1:16">
      <c r="A1557" s="34">
        <v>515550264</v>
      </c>
      <c r="B1557" s="47">
        <v>8</v>
      </c>
      <c r="C1557" s="35">
        <v>7</v>
      </c>
      <c r="D1557" s="35">
        <v>7</v>
      </c>
      <c r="E1557" s="35">
        <v>7</v>
      </c>
      <c r="F1557" s="35">
        <v>7</v>
      </c>
      <c r="G1557" s="35">
        <v>7</v>
      </c>
      <c r="H1557" s="9">
        <f t="shared" ref="H1557:H1567" si="79">SUM(C1557:G1557)</f>
        <v>35</v>
      </c>
      <c r="I1557" s="48"/>
      <c r="J1557" s="34" t="s">
        <v>3</v>
      </c>
    </row>
    <row r="1558" spans="1:16">
      <c r="A1558" s="34">
        <v>515550337</v>
      </c>
      <c r="B1558" s="49">
        <v>7</v>
      </c>
      <c r="C1558" s="16">
        <v>7</v>
      </c>
      <c r="D1558" s="16">
        <v>2</v>
      </c>
      <c r="E1558" s="16"/>
      <c r="F1558" s="16">
        <v>7</v>
      </c>
      <c r="G1558" s="16">
        <v>7</v>
      </c>
      <c r="H1558" s="9">
        <f t="shared" si="79"/>
        <v>23</v>
      </c>
      <c r="I1558" s="50" t="s">
        <v>139</v>
      </c>
      <c r="J1558" s="20"/>
    </row>
    <row r="1559" spans="1:16">
      <c r="A1559" s="34">
        <v>515552005</v>
      </c>
      <c r="B1559" s="49">
        <v>8</v>
      </c>
      <c r="C1559" s="16">
        <v>7</v>
      </c>
      <c r="D1559" s="16">
        <v>0</v>
      </c>
      <c r="E1559" s="16">
        <v>7</v>
      </c>
      <c r="F1559" s="16">
        <v>0</v>
      </c>
      <c r="G1559" s="16">
        <v>0</v>
      </c>
      <c r="H1559" s="9">
        <f t="shared" si="79"/>
        <v>14</v>
      </c>
      <c r="I1559" s="50"/>
      <c r="J1559" s="20"/>
    </row>
    <row r="1560" spans="1:16">
      <c r="A1560" s="34">
        <v>515552007</v>
      </c>
      <c r="B1560" s="49">
        <v>7</v>
      </c>
      <c r="C1560" s="16"/>
      <c r="D1560" s="16"/>
      <c r="E1560" s="16">
        <v>7</v>
      </c>
      <c r="F1560" s="16"/>
      <c r="G1560" s="16">
        <v>0</v>
      </c>
      <c r="H1560" s="9">
        <f t="shared" si="79"/>
        <v>7</v>
      </c>
      <c r="I1560" s="50"/>
      <c r="J1560" s="20"/>
    </row>
    <row r="1561" spans="1:16">
      <c r="A1561" s="34">
        <v>515552009</v>
      </c>
      <c r="B1561" s="49">
        <v>8</v>
      </c>
      <c r="C1561" s="16">
        <v>0</v>
      </c>
      <c r="D1561" s="16">
        <v>0</v>
      </c>
      <c r="E1561" s="16">
        <v>0</v>
      </c>
      <c r="F1561" s="16"/>
      <c r="G1561" s="16"/>
      <c r="H1561" s="9">
        <f t="shared" si="79"/>
        <v>0</v>
      </c>
      <c r="I1561" s="50"/>
      <c r="J1561" s="20"/>
    </row>
    <row r="1562" spans="1:16">
      <c r="A1562" s="34">
        <v>515552013</v>
      </c>
      <c r="B1562" s="47">
        <v>7</v>
      </c>
      <c r="C1562" s="35">
        <v>7</v>
      </c>
      <c r="D1562" s="35">
        <v>6</v>
      </c>
      <c r="E1562" s="35">
        <v>7</v>
      </c>
      <c r="F1562" s="35">
        <v>3</v>
      </c>
      <c r="G1562" s="35">
        <v>3</v>
      </c>
      <c r="H1562" s="9">
        <f t="shared" si="79"/>
        <v>26</v>
      </c>
      <c r="I1562" s="48"/>
      <c r="J1562" s="34" t="s">
        <v>3</v>
      </c>
    </row>
    <row r="1563" spans="1:16">
      <c r="A1563" s="34">
        <v>515552016</v>
      </c>
      <c r="B1563" s="49">
        <v>8</v>
      </c>
      <c r="C1563" s="18">
        <v>0</v>
      </c>
      <c r="D1563" s="18">
        <v>0</v>
      </c>
      <c r="E1563" s="18">
        <v>0</v>
      </c>
      <c r="F1563" s="18">
        <v>0</v>
      </c>
      <c r="G1563" s="18">
        <v>1</v>
      </c>
      <c r="H1563" s="9">
        <f t="shared" si="79"/>
        <v>1</v>
      </c>
      <c r="I1563" s="50"/>
      <c r="J1563" s="20"/>
    </row>
    <row r="1564" spans="1:16">
      <c r="A1564" s="34">
        <v>515552038</v>
      </c>
      <c r="B1564" s="49">
        <v>8</v>
      </c>
      <c r="C1564" s="16">
        <v>0</v>
      </c>
      <c r="D1564" s="16">
        <v>0</v>
      </c>
      <c r="E1564" s="16"/>
      <c r="F1564" s="16">
        <v>0</v>
      </c>
      <c r="G1564" s="16">
        <v>0</v>
      </c>
      <c r="H1564" s="9">
        <f t="shared" si="79"/>
        <v>0</v>
      </c>
      <c r="I1564" s="50" t="s">
        <v>29</v>
      </c>
      <c r="J1564" s="20"/>
    </row>
    <row r="1565" spans="1:16">
      <c r="A1565" s="34">
        <v>515552044</v>
      </c>
      <c r="B1565" s="49">
        <v>7</v>
      </c>
      <c r="C1565" s="16">
        <v>7</v>
      </c>
      <c r="D1565" s="16">
        <v>7</v>
      </c>
      <c r="E1565" s="16">
        <v>7</v>
      </c>
      <c r="F1565" s="16">
        <v>7</v>
      </c>
      <c r="G1565" s="16">
        <v>3</v>
      </c>
      <c r="H1565" s="9">
        <f t="shared" si="79"/>
        <v>31</v>
      </c>
      <c r="I1565" s="50"/>
      <c r="J1565" s="34" t="s">
        <v>3</v>
      </c>
    </row>
    <row r="1566" spans="1:16">
      <c r="A1566" s="34">
        <v>515552048</v>
      </c>
      <c r="B1566" s="47">
        <v>8</v>
      </c>
      <c r="C1566" s="35">
        <v>7</v>
      </c>
      <c r="D1566" s="35">
        <v>7</v>
      </c>
      <c r="E1566" s="35">
        <v>7</v>
      </c>
      <c r="F1566" s="35">
        <v>7</v>
      </c>
      <c r="G1566" s="35">
        <v>7</v>
      </c>
      <c r="H1566" s="9">
        <f t="shared" si="79"/>
        <v>35</v>
      </c>
      <c r="I1566" s="50"/>
      <c r="J1566" s="34" t="s">
        <v>3</v>
      </c>
    </row>
    <row r="1567" spans="1:16">
      <c r="A1567" s="34">
        <v>515552070</v>
      </c>
      <c r="B1567" s="49">
        <v>8</v>
      </c>
      <c r="C1567" s="16">
        <v>0</v>
      </c>
      <c r="D1567" s="16">
        <v>7</v>
      </c>
      <c r="E1567" s="16">
        <v>0</v>
      </c>
      <c r="F1567" s="16">
        <v>7</v>
      </c>
      <c r="G1567" s="16">
        <v>3</v>
      </c>
      <c r="H1567" s="9">
        <f t="shared" si="79"/>
        <v>17</v>
      </c>
      <c r="I1567" s="50"/>
      <c r="J1567" s="20"/>
    </row>
    <row r="1568" spans="1:16">
      <c r="A1568" s="34">
        <v>515552126</v>
      </c>
      <c r="B1568" s="73">
        <v>7</v>
      </c>
      <c r="C1568" s="25"/>
      <c r="D1568" s="25"/>
      <c r="E1568" s="25"/>
      <c r="F1568" s="25"/>
      <c r="G1568" s="25"/>
      <c r="H1568" s="72" t="s">
        <v>414</v>
      </c>
      <c r="I1568" s="34"/>
      <c r="J1568" s="80"/>
      <c r="K1568" s="34"/>
      <c r="L1568" s="34"/>
      <c r="M1568" s="34"/>
      <c r="N1568" s="34"/>
      <c r="O1568" s="34"/>
      <c r="P1568" s="34"/>
    </row>
    <row r="1569" spans="1:16">
      <c r="A1569" s="34">
        <v>515552170</v>
      </c>
      <c r="B1569" s="49">
        <v>8</v>
      </c>
      <c r="C1569" s="16">
        <v>0</v>
      </c>
      <c r="D1569" s="16"/>
      <c r="E1569" s="16"/>
      <c r="F1569" s="16">
        <v>0</v>
      </c>
      <c r="G1569" s="16">
        <v>1</v>
      </c>
      <c r="H1569" s="9">
        <f>SUM(C1569:G1569)</f>
        <v>1</v>
      </c>
      <c r="I1569" s="50"/>
      <c r="J1569" s="20"/>
    </row>
    <row r="1570" spans="1:16">
      <c r="A1570" s="34">
        <v>515552180</v>
      </c>
      <c r="B1570" s="49">
        <v>7</v>
      </c>
      <c r="C1570" s="16">
        <v>7</v>
      </c>
      <c r="D1570" s="16">
        <v>7</v>
      </c>
      <c r="E1570" s="16">
        <v>7</v>
      </c>
      <c r="F1570" s="16">
        <v>7</v>
      </c>
      <c r="G1570" s="16">
        <v>7</v>
      </c>
      <c r="H1570" s="9">
        <f>SUM(C1570:G1570)</f>
        <v>35</v>
      </c>
      <c r="I1570" s="50"/>
      <c r="J1570" s="34" t="s">
        <v>3</v>
      </c>
    </row>
    <row r="1571" spans="1:16">
      <c r="A1571" s="34">
        <v>515552184</v>
      </c>
      <c r="B1571" s="49">
        <v>7</v>
      </c>
      <c r="C1571" s="16">
        <v>7</v>
      </c>
      <c r="D1571" s="16">
        <v>7</v>
      </c>
      <c r="E1571" s="16">
        <v>7</v>
      </c>
      <c r="F1571" s="16">
        <v>7</v>
      </c>
      <c r="G1571" s="16">
        <v>0</v>
      </c>
      <c r="H1571" s="9">
        <f>SUM(C1571:G1571)</f>
        <v>28</v>
      </c>
      <c r="I1571" s="50"/>
      <c r="J1571" s="34" t="s">
        <v>3</v>
      </c>
    </row>
    <row r="1572" spans="1:16">
      <c r="A1572" s="34">
        <v>515552267</v>
      </c>
      <c r="B1572" s="73">
        <v>7</v>
      </c>
      <c r="C1572" s="25"/>
      <c r="D1572" s="25"/>
      <c r="E1572" s="25"/>
      <c r="F1572" s="25"/>
      <c r="G1572" s="25"/>
      <c r="H1572" s="38" t="s">
        <v>342</v>
      </c>
      <c r="I1572" s="34"/>
      <c r="J1572" s="80"/>
      <c r="K1572" s="34"/>
      <c r="L1572" s="34"/>
      <c r="M1572" s="34"/>
      <c r="N1572" s="34"/>
      <c r="O1572" s="34"/>
      <c r="P1572" s="34"/>
    </row>
    <row r="1573" spans="1:16">
      <c r="A1573" s="34">
        <v>515552370</v>
      </c>
      <c r="B1573" s="73">
        <v>7</v>
      </c>
      <c r="C1573" s="25"/>
      <c r="D1573" s="25"/>
      <c r="E1573" s="25"/>
      <c r="F1573" s="25"/>
      <c r="G1573" s="25"/>
      <c r="H1573" s="74" t="s">
        <v>332</v>
      </c>
      <c r="I1573" s="34"/>
      <c r="J1573" s="80"/>
      <c r="K1573" s="34"/>
      <c r="L1573" s="34"/>
      <c r="M1573" s="34"/>
      <c r="N1573" s="34"/>
      <c r="O1573" s="34"/>
      <c r="P1573" s="34"/>
    </row>
    <row r="1574" spans="1:16">
      <c r="A1574" s="34">
        <v>515552393</v>
      </c>
      <c r="B1574" s="49">
        <v>7</v>
      </c>
      <c r="C1574" s="16">
        <v>7</v>
      </c>
      <c r="D1574" s="16">
        <v>7</v>
      </c>
      <c r="E1574" s="16"/>
      <c r="F1574" s="16">
        <v>3</v>
      </c>
      <c r="G1574" s="16">
        <v>7</v>
      </c>
      <c r="H1574" s="9">
        <f>SUM(C1574:G1574)</f>
        <v>24</v>
      </c>
      <c r="I1574" s="50"/>
      <c r="J1574" s="20"/>
    </row>
    <row r="1575" spans="1:16">
      <c r="A1575" s="34">
        <v>515552593</v>
      </c>
      <c r="B1575" s="73">
        <v>8</v>
      </c>
      <c r="C1575" s="25"/>
      <c r="D1575" s="25"/>
      <c r="E1575" s="25"/>
      <c r="F1575" s="25"/>
      <c r="G1575" s="25"/>
      <c r="H1575" s="72" t="s">
        <v>330</v>
      </c>
      <c r="I1575" s="34"/>
      <c r="J1575" s="80"/>
      <c r="K1575" s="34"/>
      <c r="L1575" s="34"/>
      <c r="M1575" s="34"/>
      <c r="N1575" s="34"/>
      <c r="O1575" s="34"/>
      <c r="P1575" s="34"/>
    </row>
    <row r="1576" spans="1:16">
      <c r="A1576" s="34">
        <v>515554007</v>
      </c>
      <c r="B1576" s="49">
        <v>6</v>
      </c>
      <c r="C1576" s="16">
        <v>7</v>
      </c>
      <c r="D1576" s="16">
        <v>7</v>
      </c>
      <c r="E1576" s="16"/>
      <c r="F1576" s="16">
        <v>0</v>
      </c>
      <c r="G1576" s="16">
        <v>0</v>
      </c>
      <c r="H1576" s="9">
        <f t="shared" ref="H1576:H1582" si="80">SUM(C1576:G1576)</f>
        <v>14</v>
      </c>
      <c r="I1576" s="50"/>
      <c r="J1576" s="20"/>
    </row>
    <row r="1577" spans="1:16">
      <c r="A1577" s="34">
        <v>515554029</v>
      </c>
      <c r="B1577" s="47">
        <v>8</v>
      </c>
      <c r="C1577" s="35">
        <v>7</v>
      </c>
      <c r="D1577" s="35">
        <v>2</v>
      </c>
      <c r="E1577" s="35">
        <v>7</v>
      </c>
      <c r="F1577" s="35">
        <v>3</v>
      </c>
      <c r="G1577" s="35"/>
      <c r="H1577" s="9">
        <f t="shared" si="80"/>
        <v>19</v>
      </c>
      <c r="I1577" s="50"/>
      <c r="J1577" s="20"/>
    </row>
    <row r="1578" spans="1:16">
      <c r="A1578" s="34">
        <v>515554033</v>
      </c>
      <c r="B1578" s="49">
        <v>8</v>
      </c>
      <c r="C1578" s="16">
        <v>7</v>
      </c>
      <c r="D1578" s="16">
        <v>7</v>
      </c>
      <c r="E1578" s="16">
        <v>7</v>
      </c>
      <c r="F1578" s="16">
        <v>7</v>
      </c>
      <c r="G1578" s="16">
        <v>5</v>
      </c>
      <c r="H1578" s="9">
        <f t="shared" si="80"/>
        <v>33</v>
      </c>
      <c r="I1578" s="50" t="s">
        <v>37</v>
      </c>
      <c r="J1578" s="34" t="s">
        <v>3</v>
      </c>
    </row>
    <row r="1579" spans="1:16">
      <c r="A1579" s="34">
        <v>515554050</v>
      </c>
      <c r="B1579" s="49">
        <v>8</v>
      </c>
      <c r="C1579" s="16">
        <v>7</v>
      </c>
      <c r="D1579" s="16">
        <v>7</v>
      </c>
      <c r="E1579" s="16">
        <v>7</v>
      </c>
      <c r="F1579" s="16">
        <v>7</v>
      </c>
      <c r="G1579" s="16">
        <v>7</v>
      </c>
      <c r="H1579" s="9">
        <f t="shared" si="80"/>
        <v>35</v>
      </c>
      <c r="I1579" s="50"/>
      <c r="J1579" s="34" t="s">
        <v>3</v>
      </c>
    </row>
    <row r="1580" spans="1:16">
      <c r="A1580" s="34">
        <v>515554065</v>
      </c>
      <c r="B1580" s="49">
        <v>6</v>
      </c>
      <c r="C1580" s="16">
        <v>7</v>
      </c>
      <c r="D1580" s="16">
        <v>7</v>
      </c>
      <c r="E1580" s="16">
        <v>7</v>
      </c>
      <c r="F1580" s="16">
        <v>7</v>
      </c>
      <c r="G1580" s="16">
        <v>7</v>
      </c>
      <c r="H1580" s="9">
        <f t="shared" si="80"/>
        <v>35</v>
      </c>
      <c r="I1580" s="50"/>
      <c r="J1580" s="34" t="s">
        <v>3</v>
      </c>
    </row>
    <row r="1581" spans="1:16">
      <c r="A1581" s="34">
        <v>515554093</v>
      </c>
      <c r="B1581" s="49">
        <v>7</v>
      </c>
      <c r="C1581" s="16"/>
      <c r="D1581" s="16"/>
      <c r="E1581" s="16"/>
      <c r="F1581" s="16"/>
      <c r="G1581" s="16"/>
      <c r="H1581" s="9">
        <f t="shared" si="80"/>
        <v>0</v>
      </c>
      <c r="I1581" s="50"/>
      <c r="J1581" s="20"/>
    </row>
    <row r="1582" spans="1:16">
      <c r="A1582" s="34">
        <v>515554127</v>
      </c>
      <c r="B1582" s="49">
        <v>8</v>
      </c>
      <c r="C1582" s="16">
        <v>0</v>
      </c>
      <c r="D1582" s="16">
        <v>0</v>
      </c>
      <c r="E1582" s="16">
        <v>0</v>
      </c>
      <c r="F1582" s="16">
        <v>0</v>
      </c>
      <c r="G1582" s="16"/>
      <c r="H1582" s="9">
        <f t="shared" si="80"/>
        <v>0</v>
      </c>
      <c r="I1582" s="50"/>
      <c r="J1582" s="20"/>
    </row>
    <row r="1583" spans="1:16">
      <c r="A1583" s="34">
        <v>515554174</v>
      </c>
      <c r="B1583" s="67">
        <v>8</v>
      </c>
      <c r="C1583" s="21"/>
      <c r="D1583" s="21"/>
      <c r="E1583" s="21"/>
      <c r="F1583" s="21"/>
      <c r="G1583" s="21"/>
      <c r="H1583" s="37" t="s">
        <v>308</v>
      </c>
      <c r="J1583" s="22"/>
    </row>
    <row r="1584" spans="1:16">
      <c r="A1584" s="34">
        <v>515554199</v>
      </c>
      <c r="B1584" s="49">
        <v>8</v>
      </c>
      <c r="C1584" s="18">
        <v>7</v>
      </c>
      <c r="D1584" s="18">
        <v>0</v>
      </c>
      <c r="E1584" s="18">
        <v>0</v>
      </c>
      <c r="F1584" s="18">
        <v>0</v>
      </c>
      <c r="G1584" s="18">
        <v>7</v>
      </c>
      <c r="H1584" s="9">
        <f>SUM(C1584:G1584)</f>
        <v>14</v>
      </c>
      <c r="I1584" s="50"/>
      <c r="J1584" s="20"/>
    </row>
    <row r="1585" spans="1:16">
      <c r="A1585" s="34">
        <v>515554267</v>
      </c>
      <c r="B1585" s="73">
        <v>8</v>
      </c>
      <c r="C1585" s="25"/>
      <c r="D1585" s="25"/>
      <c r="E1585" s="25"/>
      <c r="F1585" s="25"/>
      <c r="G1585" s="25"/>
      <c r="H1585" s="39" t="s">
        <v>334</v>
      </c>
      <c r="I1585" s="34"/>
      <c r="J1585" s="80"/>
      <c r="K1585" s="34"/>
      <c r="L1585" s="34"/>
      <c r="M1585" s="34"/>
      <c r="N1585" s="34"/>
      <c r="O1585" s="34"/>
      <c r="P1585" s="34"/>
    </row>
    <row r="1586" spans="1:16">
      <c r="A1586" s="34">
        <v>515554270</v>
      </c>
      <c r="B1586" s="49">
        <v>7</v>
      </c>
      <c r="C1586" s="16">
        <v>0</v>
      </c>
      <c r="D1586" s="16"/>
      <c r="E1586" s="16"/>
      <c r="F1586" s="16">
        <v>0</v>
      </c>
      <c r="G1586" s="16">
        <v>0</v>
      </c>
      <c r="H1586" s="9">
        <f>SUM(C1586:G1586)</f>
        <v>0</v>
      </c>
      <c r="I1586" s="50"/>
      <c r="J1586" s="20"/>
    </row>
    <row r="1587" spans="1:16">
      <c r="A1587" s="34">
        <v>515554271</v>
      </c>
      <c r="B1587" s="73">
        <v>8</v>
      </c>
      <c r="C1587" s="25"/>
      <c r="D1587" s="25"/>
      <c r="E1587" s="25"/>
      <c r="F1587" s="25"/>
      <c r="G1587" s="25"/>
      <c r="H1587" s="72" t="s">
        <v>332</v>
      </c>
      <c r="I1587" s="34"/>
      <c r="J1587" s="80"/>
      <c r="K1587" s="34"/>
      <c r="L1587" s="34"/>
      <c r="M1587" s="34"/>
      <c r="N1587" s="34"/>
      <c r="O1587" s="34"/>
      <c r="P1587" s="34"/>
    </row>
    <row r="1588" spans="1:16">
      <c r="A1588" s="34">
        <v>515554284</v>
      </c>
      <c r="B1588" s="49">
        <v>7</v>
      </c>
      <c r="C1588" s="16">
        <v>0</v>
      </c>
      <c r="D1588" s="16"/>
      <c r="E1588" s="16"/>
      <c r="F1588" s="16"/>
      <c r="G1588" s="16">
        <v>0</v>
      </c>
      <c r="H1588" s="9">
        <f t="shared" ref="H1588:H1598" si="81">SUM(C1588:G1588)</f>
        <v>0</v>
      </c>
      <c r="I1588" s="50"/>
      <c r="J1588" s="20"/>
    </row>
    <row r="1589" spans="1:16" ht="39">
      <c r="A1589" s="34">
        <v>515554299</v>
      </c>
      <c r="B1589" s="49">
        <v>7</v>
      </c>
      <c r="C1589" s="16">
        <v>7</v>
      </c>
      <c r="D1589" s="16">
        <v>7</v>
      </c>
      <c r="E1589" s="16">
        <v>6</v>
      </c>
      <c r="F1589" s="16">
        <v>3</v>
      </c>
      <c r="G1589" s="16">
        <v>7</v>
      </c>
      <c r="H1589" s="9">
        <f t="shared" si="81"/>
        <v>30</v>
      </c>
      <c r="I1589" s="50" t="s">
        <v>70</v>
      </c>
      <c r="J1589" s="34" t="s">
        <v>3</v>
      </c>
    </row>
    <row r="1590" spans="1:16">
      <c r="A1590" s="34">
        <v>515554306</v>
      </c>
      <c r="B1590" s="49">
        <v>7</v>
      </c>
      <c r="C1590" s="16">
        <v>7</v>
      </c>
      <c r="D1590" s="16">
        <v>7</v>
      </c>
      <c r="E1590" s="16">
        <v>7</v>
      </c>
      <c r="F1590" s="16">
        <v>7</v>
      </c>
      <c r="G1590" s="16"/>
      <c r="H1590" s="9">
        <f t="shared" si="81"/>
        <v>28</v>
      </c>
      <c r="I1590" s="50"/>
      <c r="J1590" s="34" t="s">
        <v>3</v>
      </c>
    </row>
    <row r="1591" spans="1:16">
      <c r="A1591" s="34">
        <v>515554380</v>
      </c>
      <c r="B1591" s="49">
        <v>8</v>
      </c>
      <c r="C1591" s="16"/>
      <c r="D1591" s="16"/>
      <c r="E1591" s="16">
        <v>0</v>
      </c>
      <c r="F1591" s="16"/>
      <c r="G1591" s="16"/>
      <c r="H1591" s="9">
        <f t="shared" si="81"/>
        <v>0</v>
      </c>
      <c r="I1591" s="50"/>
      <c r="J1591" s="20"/>
    </row>
    <row r="1592" spans="1:16">
      <c r="A1592" s="34">
        <v>515554454</v>
      </c>
      <c r="B1592" s="49">
        <v>4</v>
      </c>
      <c r="C1592" s="16">
        <v>0</v>
      </c>
      <c r="D1592" s="16"/>
      <c r="E1592" s="16"/>
      <c r="F1592" s="16"/>
      <c r="G1592" s="16">
        <v>0</v>
      </c>
      <c r="H1592" s="9">
        <f t="shared" si="81"/>
        <v>0</v>
      </c>
      <c r="I1592" s="50"/>
      <c r="J1592" s="20"/>
    </row>
    <row r="1593" spans="1:16" s="26" customFormat="1">
      <c r="A1593" s="34">
        <v>515554499</v>
      </c>
      <c r="B1593" s="49">
        <v>7</v>
      </c>
      <c r="C1593" s="16">
        <v>7</v>
      </c>
      <c r="D1593" s="16">
        <v>7</v>
      </c>
      <c r="E1593" s="16"/>
      <c r="F1593" s="16">
        <v>0</v>
      </c>
      <c r="G1593" s="16">
        <v>3</v>
      </c>
      <c r="H1593" s="9">
        <f t="shared" si="81"/>
        <v>17</v>
      </c>
      <c r="I1593" s="50"/>
      <c r="J1593" s="20"/>
      <c r="K1593"/>
      <c r="L1593"/>
      <c r="M1593"/>
      <c r="N1593"/>
      <c r="O1593"/>
      <c r="P1593"/>
    </row>
    <row r="1594" spans="1:16">
      <c r="A1594" s="34">
        <v>515556006</v>
      </c>
      <c r="B1594" s="49">
        <v>6</v>
      </c>
      <c r="C1594" s="18">
        <v>7</v>
      </c>
      <c r="D1594" s="18">
        <v>7</v>
      </c>
      <c r="E1594" s="18"/>
      <c r="F1594" s="18"/>
      <c r="G1594" s="18">
        <v>4</v>
      </c>
      <c r="H1594" s="9">
        <f t="shared" si="81"/>
        <v>18</v>
      </c>
      <c r="I1594" s="50" t="s">
        <v>186</v>
      </c>
      <c r="J1594" s="20"/>
    </row>
    <row r="1595" spans="1:16">
      <c r="A1595" s="34">
        <v>515556007</v>
      </c>
      <c r="B1595" s="49">
        <v>8</v>
      </c>
      <c r="C1595" s="16">
        <v>0</v>
      </c>
      <c r="D1595" s="16"/>
      <c r="E1595" s="16">
        <v>0</v>
      </c>
      <c r="F1595" s="16">
        <v>0</v>
      </c>
      <c r="G1595" s="16">
        <v>0</v>
      </c>
      <c r="H1595" s="9">
        <f t="shared" si="81"/>
        <v>0</v>
      </c>
      <c r="I1595" s="50"/>
      <c r="J1595" s="20"/>
    </row>
    <row r="1596" spans="1:16">
      <c r="A1596" s="34">
        <v>515556038</v>
      </c>
      <c r="B1596" s="49">
        <v>8</v>
      </c>
      <c r="C1596" s="16">
        <v>0</v>
      </c>
      <c r="D1596" s="16"/>
      <c r="E1596" s="16"/>
      <c r="F1596" s="16">
        <v>0</v>
      </c>
      <c r="G1596" s="16">
        <v>0</v>
      </c>
      <c r="H1596" s="9">
        <f t="shared" si="81"/>
        <v>0</v>
      </c>
      <c r="I1596" s="50"/>
      <c r="J1596" s="20"/>
    </row>
    <row r="1597" spans="1:16">
      <c r="A1597" s="34">
        <v>515556054</v>
      </c>
      <c r="B1597" s="49">
        <v>8</v>
      </c>
      <c r="C1597" s="18">
        <v>0</v>
      </c>
      <c r="D1597" s="18">
        <v>0</v>
      </c>
      <c r="E1597" s="18">
        <v>0</v>
      </c>
      <c r="F1597" s="18">
        <v>0</v>
      </c>
      <c r="G1597" s="18">
        <v>0</v>
      </c>
      <c r="H1597" s="9">
        <f t="shared" si="81"/>
        <v>0</v>
      </c>
      <c r="I1597" s="50"/>
      <c r="J1597" s="20"/>
    </row>
    <row r="1598" spans="1:16">
      <c r="A1598" s="34">
        <v>515556062</v>
      </c>
      <c r="B1598" s="49">
        <v>8</v>
      </c>
      <c r="C1598" s="16">
        <v>7</v>
      </c>
      <c r="D1598" s="16">
        <v>0</v>
      </c>
      <c r="E1598" s="16">
        <v>7</v>
      </c>
      <c r="F1598" s="16"/>
      <c r="G1598" s="16"/>
      <c r="H1598" s="9">
        <f t="shared" si="81"/>
        <v>14</v>
      </c>
      <c r="I1598" s="50"/>
      <c r="J1598" s="20"/>
    </row>
    <row r="1599" spans="1:16">
      <c r="A1599" s="34">
        <v>515556067</v>
      </c>
      <c r="B1599" s="73">
        <v>8</v>
      </c>
      <c r="C1599" s="25"/>
      <c r="D1599" s="25"/>
      <c r="E1599" s="25"/>
      <c r="F1599" s="25"/>
      <c r="G1599" s="25"/>
      <c r="H1599" s="39" t="s">
        <v>342</v>
      </c>
      <c r="I1599" s="34"/>
      <c r="J1599" s="80"/>
      <c r="K1599" s="34"/>
      <c r="L1599" s="34"/>
      <c r="M1599" s="34"/>
      <c r="N1599" s="34"/>
      <c r="O1599" s="34"/>
      <c r="P1599" s="34"/>
    </row>
    <row r="1600" spans="1:16">
      <c r="A1600" s="34">
        <v>515556081</v>
      </c>
      <c r="B1600" s="49">
        <v>8</v>
      </c>
      <c r="C1600" s="16">
        <v>0</v>
      </c>
      <c r="D1600" s="16">
        <v>0</v>
      </c>
      <c r="E1600" s="16">
        <v>0</v>
      </c>
      <c r="F1600" s="16">
        <v>0</v>
      </c>
      <c r="G1600" s="16">
        <v>0</v>
      </c>
      <c r="H1600" s="9">
        <f t="shared" ref="H1600:H1605" si="82">SUM(C1600:G1600)</f>
        <v>0</v>
      </c>
      <c r="I1600" s="50"/>
      <c r="J1600" s="20"/>
    </row>
    <row r="1601" spans="1:16">
      <c r="A1601" s="34">
        <v>515556099</v>
      </c>
      <c r="B1601" s="47">
        <v>8</v>
      </c>
      <c r="C1601" s="35">
        <v>7</v>
      </c>
      <c r="D1601" s="35">
        <v>7</v>
      </c>
      <c r="E1601" s="35">
        <v>7</v>
      </c>
      <c r="F1601" s="35">
        <v>0</v>
      </c>
      <c r="G1601" s="35">
        <v>7</v>
      </c>
      <c r="H1601" s="9">
        <f t="shared" si="82"/>
        <v>28</v>
      </c>
      <c r="I1601" s="48"/>
      <c r="J1601" s="34" t="s">
        <v>3</v>
      </c>
    </row>
    <row r="1602" spans="1:16" s="26" customFormat="1">
      <c r="A1602" s="34">
        <v>515556126</v>
      </c>
      <c r="B1602" s="49">
        <v>8</v>
      </c>
      <c r="C1602" s="16">
        <v>0</v>
      </c>
      <c r="D1602" s="16">
        <v>0</v>
      </c>
      <c r="E1602" s="16">
        <v>0</v>
      </c>
      <c r="F1602" s="16"/>
      <c r="G1602" s="16">
        <v>0</v>
      </c>
      <c r="H1602" s="9">
        <f t="shared" si="82"/>
        <v>0</v>
      </c>
      <c r="I1602" s="50"/>
      <c r="J1602" s="20"/>
      <c r="K1602"/>
      <c r="L1602"/>
      <c r="M1602"/>
      <c r="N1602"/>
      <c r="O1602"/>
      <c r="P1602"/>
    </row>
    <row r="1603" spans="1:16" s="26" customFormat="1">
      <c r="A1603" s="34">
        <v>515556154</v>
      </c>
      <c r="B1603" s="49">
        <v>8</v>
      </c>
      <c r="C1603" s="16">
        <v>7</v>
      </c>
      <c r="D1603" s="16"/>
      <c r="E1603" s="16"/>
      <c r="F1603" s="16"/>
      <c r="G1603" s="16"/>
      <c r="H1603" s="9">
        <f t="shared" si="82"/>
        <v>7</v>
      </c>
      <c r="I1603" s="50"/>
      <c r="J1603" s="20"/>
      <c r="K1603"/>
      <c r="L1603"/>
      <c r="M1603"/>
      <c r="N1603"/>
      <c r="O1603"/>
      <c r="P1603"/>
    </row>
    <row r="1604" spans="1:16">
      <c r="A1604" s="34">
        <v>515556172</v>
      </c>
      <c r="B1604" s="49">
        <v>7</v>
      </c>
      <c r="C1604" s="16">
        <v>0</v>
      </c>
      <c r="D1604" s="16">
        <v>0</v>
      </c>
      <c r="E1604" s="16">
        <v>0</v>
      </c>
      <c r="F1604" s="16">
        <v>0</v>
      </c>
      <c r="G1604" s="16">
        <v>0</v>
      </c>
      <c r="H1604" s="9">
        <f t="shared" si="82"/>
        <v>0</v>
      </c>
      <c r="I1604" s="57"/>
      <c r="J1604" s="20"/>
    </row>
    <row r="1605" spans="1:16">
      <c r="A1605" s="34">
        <v>515556193</v>
      </c>
      <c r="B1605" s="49">
        <v>8</v>
      </c>
      <c r="C1605" s="16">
        <v>7</v>
      </c>
      <c r="D1605" s="16"/>
      <c r="E1605" s="16">
        <v>3</v>
      </c>
      <c r="F1605" s="16">
        <v>0</v>
      </c>
      <c r="G1605" s="16">
        <v>1</v>
      </c>
      <c r="H1605" s="9">
        <f t="shared" si="82"/>
        <v>11</v>
      </c>
      <c r="I1605" s="50" t="s">
        <v>241</v>
      </c>
      <c r="J1605" s="20"/>
    </row>
    <row r="1606" spans="1:16">
      <c r="A1606" s="34">
        <v>515556199</v>
      </c>
      <c r="B1606" s="73">
        <v>8</v>
      </c>
      <c r="C1606" s="25"/>
      <c r="D1606" s="25"/>
      <c r="E1606" s="25"/>
      <c r="F1606" s="25"/>
      <c r="G1606" s="25"/>
      <c r="H1606" s="74" t="s">
        <v>332</v>
      </c>
      <c r="I1606" s="34"/>
      <c r="J1606" s="80"/>
      <c r="K1606" s="34"/>
      <c r="L1606" s="34"/>
      <c r="M1606" s="34"/>
      <c r="N1606" s="34"/>
      <c r="O1606" s="34"/>
      <c r="P1606" s="34"/>
    </row>
    <row r="1607" spans="1:16">
      <c r="A1607" s="34">
        <v>515556221</v>
      </c>
      <c r="B1607" s="49">
        <v>7</v>
      </c>
      <c r="C1607" s="16">
        <v>7</v>
      </c>
      <c r="D1607" s="16">
        <v>7</v>
      </c>
      <c r="E1607" s="16"/>
      <c r="F1607" s="16"/>
      <c r="G1607" s="16"/>
      <c r="H1607" s="9">
        <f>SUM(C1607:G1607)</f>
        <v>14</v>
      </c>
      <c r="I1607" s="50"/>
      <c r="J1607" s="20"/>
    </row>
    <row r="1608" spans="1:16">
      <c r="A1608" s="34">
        <v>515556254</v>
      </c>
      <c r="B1608" s="49">
        <v>6</v>
      </c>
      <c r="C1608" s="16">
        <v>0</v>
      </c>
      <c r="D1608" s="16">
        <v>0</v>
      </c>
      <c r="E1608" s="16">
        <v>0</v>
      </c>
      <c r="F1608" s="16">
        <v>0</v>
      </c>
      <c r="G1608" s="16"/>
      <c r="H1608" s="9">
        <f>SUM(C1608:G1608)</f>
        <v>0</v>
      </c>
      <c r="I1608" s="50"/>
      <c r="J1608" s="20"/>
    </row>
    <row r="1609" spans="1:16">
      <c r="A1609" s="34">
        <v>515556270</v>
      </c>
      <c r="B1609" s="49">
        <v>7</v>
      </c>
      <c r="C1609" s="16">
        <v>0</v>
      </c>
      <c r="D1609" s="16"/>
      <c r="E1609" s="16">
        <v>0</v>
      </c>
      <c r="F1609" s="16"/>
      <c r="G1609" s="16"/>
      <c r="H1609" s="9">
        <f>SUM(C1609:G1609)</f>
        <v>0</v>
      </c>
      <c r="I1609" s="50"/>
      <c r="J1609" s="20"/>
    </row>
    <row r="1610" spans="1:16">
      <c r="A1610" s="34">
        <v>515556272</v>
      </c>
      <c r="B1610" s="73">
        <v>7</v>
      </c>
      <c r="C1610" s="25"/>
      <c r="D1610" s="25"/>
      <c r="E1610" s="25"/>
      <c r="F1610" s="25"/>
      <c r="G1610" s="25"/>
      <c r="H1610" s="72" t="s">
        <v>332</v>
      </c>
      <c r="I1610" s="34"/>
      <c r="J1610" s="80"/>
      <c r="K1610" s="34"/>
      <c r="L1610" s="34"/>
      <c r="M1610" s="34"/>
      <c r="N1610" s="34"/>
      <c r="O1610" s="34"/>
      <c r="P1610" s="34"/>
    </row>
    <row r="1611" spans="1:16">
      <c r="A1611" s="34">
        <v>515556321</v>
      </c>
      <c r="B1611" s="73">
        <v>8</v>
      </c>
      <c r="C1611" s="82"/>
      <c r="D1611" s="82"/>
      <c r="E1611" s="82"/>
      <c r="F1611" s="82"/>
      <c r="G1611" s="82"/>
      <c r="H1611" s="83" t="s">
        <v>332</v>
      </c>
      <c r="I1611" s="34"/>
      <c r="J1611" s="84"/>
      <c r="K1611" s="84"/>
      <c r="L1611" s="34"/>
      <c r="M1611" s="34"/>
      <c r="N1611" s="34"/>
      <c r="O1611" s="34"/>
      <c r="P1611" s="34"/>
    </row>
    <row r="1612" spans="1:16">
      <c r="A1612" s="34">
        <v>515556372</v>
      </c>
      <c r="B1612" s="47">
        <v>7</v>
      </c>
      <c r="C1612" s="35">
        <v>7</v>
      </c>
      <c r="D1612" s="35">
        <v>7</v>
      </c>
      <c r="E1612" s="35">
        <v>7</v>
      </c>
      <c r="F1612" s="35">
        <v>7</v>
      </c>
      <c r="G1612" s="35">
        <v>7</v>
      </c>
      <c r="H1612" s="9">
        <f t="shared" ref="H1612:H1618" si="83">SUM(C1612:G1612)</f>
        <v>35</v>
      </c>
      <c r="I1612" s="50"/>
      <c r="J1612" s="34" t="s">
        <v>3</v>
      </c>
    </row>
    <row r="1613" spans="1:16">
      <c r="A1613" s="34">
        <v>515556472</v>
      </c>
      <c r="B1613" s="49">
        <v>7</v>
      </c>
      <c r="C1613" s="16">
        <v>0</v>
      </c>
      <c r="D1613" s="16"/>
      <c r="E1613" s="16"/>
      <c r="F1613" s="16">
        <v>0</v>
      </c>
      <c r="G1613" s="16"/>
      <c r="H1613" s="9">
        <f t="shared" si="83"/>
        <v>0</v>
      </c>
      <c r="I1613" s="50"/>
      <c r="J1613" s="20"/>
    </row>
    <row r="1614" spans="1:16">
      <c r="A1614" s="34">
        <v>515558063</v>
      </c>
      <c r="B1614" s="49">
        <v>8</v>
      </c>
      <c r="C1614" s="16">
        <v>7</v>
      </c>
      <c r="D1614" s="16">
        <v>0</v>
      </c>
      <c r="E1614" s="16">
        <v>7</v>
      </c>
      <c r="F1614" s="16">
        <v>0</v>
      </c>
      <c r="G1614" s="16">
        <v>7</v>
      </c>
      <c r="H1614" s="9">
        <f t="shared" si="83"/>
        <v>21</v>
      </c>
      <c r="I1614" s="50"/>
      <c r="J1614" s="20"/>
    </row>
    <row r="1615" spans="1:16">
      <c r="A1615" s="34">
        <v>515558064</v>
      </c>
      <c r="B1615" s="49">
        <v>6</v>
      </c>
      <c r="C1615" s="16">
        <v>7</v>
      </c>
      <c r="D1615" s="16">
        <v>7</v>
      </c>
      <c r="E1615" s="16"/>
      <c r="F1615" s="16">
        <v>7</v>
      </c>
      <c r="G1615" s="16">
        <v>7</v>
      </c>
      <c r="H1615" s="9">
        <f t="shared" si="83"/>
        <v>28</v>
      </c>
      <c r="I1615" s="50"/>
      <c r="J1615" s="34" t="s">
        <v>3</v>
      </c>
    </row>
    <row r="1616" spans="1:16">
      <c r="A1616" s="34">
        <v>515558070</v>
      </c>
      <c r="B1616" s="49">
        <v>8</v>
      </c>
      <c r="C1616" s="16">
        <v>7</v>
      </c>
      <c r="D1616" s="16"/>
      <c r="E1616" s="16">
        <v>7</v>
      </c>
      <c r="F1616" s="16">
        <v>0</v>
      </c>
      <c r="G1616" s="16">
        <v>3</v>
      </c>
      <c r="H1616" s="9">
        <f t="shared" si="83"/>
        <v>17</v>
      </c>
      <c r="I1616" s="50"/>
      <c r="J1616" s="20"/>
    </row>
    <row r="1617" spans="1:16">
      <c r="A1617" s="34">
        <v>515558072</v>
      </c>
      <c r="B1617" s="49">
        <v>6</v>
      </c>
      <c r="C1617" s="16">
        <v>0</v>
      </c>
      <c r="D1617" s="16"/>
      <c r="E1617" s="16">
        <v>0</v>
      </c>
      <c r="F1617" s="16">
        <v>0</v>
      </c>
      <c r="G1617" s="16">
        <v>0</v>
      </c>
      <c r="H1617" s="9">
        <f t="shared" si="83"/>
        <v>0</v>
      </c>
      <c r="I1617" s="50"/>
      <c r="J1617" s="20"/>
    </row>
    <row r="1618" spans="1:16">
      <c r="A1618" s="34">
        <v>515558084</v>
      </c>
      <c r="B1618" s="49">
        <v>8</v>
      </c>
      <c r="C1618" s="16">
        <v>7</v>
      </c>
      <c r="D1618" s="16"/>
      <c r="E1618" s="16">
        <v>7</v>
      </c>
      <c r="F1618" s="16">
        <v>0</v>
      </c>
      <c r="G1618" s="16">
        <v>3</v>
      </c>
      <c r="H1618" s="9">
        <f t="shared" si="83"/>
        <v>17</v>
      </c>
      <c r="I1618" s="50"/>
      <c r="J1618" s="20"/>
    </row>
    <row r="1619" spans="1:16">
      <c r="A1619" s="34">
        <v>515558115</v>
      </c>
      <c r="B1619" s="73">
        <v>7</v>
      </c>
      <c r="C1619" s="25"/>
      <c r="D1619" s="25"/>
      <c r="E1619" s="25"/>
      <c r="F1619" s="25"/>
      <c r="G1619" s="25"/>
      <c r="H1619" s="38" t="s">
        <v>415</v>
      </c>
      <c r="I1619" s="34"/>
      <c r="J1619" s="80"/>
      <c r="K1619" s="34"/>
      <c r="L1619" s="34"/>
      <c r="M1619" s="34"/>
      <c r="N1619" s="34"/>
      <c r="O1619" s="34"/>
      <c r="P1619" s="34"/>
    </row>
    <row r="1620" spans="1:16">
      <c r="A1620" s="34">
        <v>515558127</v>
      </c>
      <c r="B1620" s="47">
        <v>7</v>
      </c>
      <c r="C1620" s="35">
        <v>7</v>
      </c>
      <c r="D1620" s="35">
        <v>7</v>
      </c>
      <c r="E1620" s="35">
        <v>0</v>
      </c>
      <c r="F1620" s="35">
        <v>6</v>
      </c>
      <c r="G1620" s="35">
        <v>7</v>
      </c>
      <c r="H1620" s="9">
        <f>SUM(C1620:G1620)</f>
        <v>27</v>
      </c>
      <c r="I1620" s="48"/>
      <c r="J1620" s="34" t="s">
        <v>3</v>
      </c>
    </row>
    <row r="1621" spans="1:16" ht="19.8">
      <c r="A1621" s="34">
        <v>515558170</v>
      </c>
      <c r="B1621" s="49">
        <v>7</v>
      </c>
      <c r="C1621" s="16">
        <v>7</v>
      </c>
      <c r="D1621" s="16">
        <v>1</v>
      </c>
      <c r="E1621" s="16">
        <v>7</v>
      </c>
      <c r="F1621" s="16">
        <v>6</v>
      </c>
      <c r="G1621" s="16">
        <v>7</v>
      </c>
      <c r="H1621" s="9">
        <f>SUM(C1621:G1621)</f>
        <v>28</v>
      </c>
      <c r="I1621" s="50" t="s">
        <v>85</v>
      </c>
      <c r="J1621" s="34" t="s">
        <v>3</v>
      </c>
    </row>
    <row r="1622" spans="1:16">
      <c r="A1622" s="34">
        <v>515558193</v>
      </c>
      <c r="B1622" s="49">
        <v>7</v>
      </c>
      <c r="C1622" s="16">
        <v>0</v>
      </c>
      <c r="D1622" s="16"/>
      <c r="E1622" s="16"/>
      <c r="F1622" s="16">
        <v>0</v>
      </c>
      <c r="G1622" s="16"/>
      <c r="H1622" s="9">
        <f>SUM(C1622:G1622)</f>
        <v>0</v>
      </c>
      <c r="I1622" s="50"/>
      <c r="J1622" s="20"/>
    </row>
    <row r="1623" spans="1:16">
      <c r="A1623" s="34">
        <v>515558199</v>
      </c>
      <c r="B1623" s="49">
        <v>8</v>
      </c>
      <c r="C1623" s="16">
        <v>0</v>
      </c>
      <c r="D1623" s="16"/>
      <c r="E1623" s="16">
        <v>0</v>
      </c>
      <c r="F1623" s="16">
        <v>0</v>
      </c>
      <c r="G1623" s="16">
        <v>0</v>
      </c>
      <c r="H1623" s="9">
        <f>SUM(C1623:G1623)</f>
        <v>0</v>
      </c>
      <c r="I1623" s="50"/>
      <c r="J1623" s="20"/>
    </row>
    <row r="1624" spans="1:16">
      <c r="A1624" s="34">
        <v>515558244</v>
      </c>
      <c r="B1624" s="73">
        <v>8</v>
      </c>
      <c r="C1624" s="25"/>
      <c r="D1624" s="25"/>
      <c r="E1624" s="25"/>
      <c r="F1624" s="25"/>
      <c r="G1624" s="25"/>
      <c r="H1624" s="38" t="s">
        <v>416</v>
      </c>
      <c r="I1624" s="34"/>
      <c r="J1624" s="80"/>
      <c r="K1624" s="34"/>
      <c r="L1624" s="34"/>
      <c r="M1624" s="34"/>
      <c r="N1624" s="34"/>
      <c r="O1624" s="34"/>
      <c r="P1624" s="34"/>
    </row>
    <row r="1625" spans="1:16">
      <c r="A1625" s="34">
        <v>515558272</v>
      </c>
      <c r="B1625" s="73">
        <v>8</v>
      </c>
      <c r="C1625" s="25"/>
      <c r="D1625" s="25"/>
      <c r="E1625" s="25"/>
      <c r="F1625" s="25"/>
      <c r="G1625" s="25"/>
      <c r="H1625" s="38" t="s">
        <v>417</v>
      </c>
      <c r="I1625" s="34"/>
      <c r="J1625" s="80"/>
      <c r="K1625" s="34"/>
      <c r="L1625" s="34"/>
      <c r="M1625" s="34"/>
      <c r="N1625" s="34"/>
      <c r="O1625" s="34"/>
      <c r="P1625" s="34"/>
    </row>
    <row r="1626" spans="1:16">
      <c r="A1626" s="34">
        <v>515558342</v>
      </c>
      <c r="B1626" s="49">
        <v>8</v>
      </c>
      <c r="C1626" s="16">
        <v>7</v>
      </c>
      <c r="D1626" s="16"/>
      <c r="E1626" s="16">
        <v>7</v>
      </c>
      <c r="F1626" s="16">
        <v>7</v>
      </c>
      <c r="G1626" s="16">
        <v>7</v>
      </c>
      <c r="H1626" s="9">
        <f t="shared" ref="H1626:H1639" si="84">SUM(C1626:G1626)</f>
        <v>28</v>
      </c>
      <c r="I1626" s="50"/>
      <c r="J1626" s="34" t="s">
        <v>3</v>
      </c>
    </row>
    <row r="1627" spans="1:16">
      <c r="A1627" s="34">
        <v>515558484</v>
      </c>
      <c r="B1627" s="49">
        <v>7</v>
      </c>
      <c r="C1627" s="16">
        <v>7</v>
      </c>
      <c r="D1627" s="16"/>
      <c r="E1627" s="16">
        <v>7</v>
      </c>
      <c r="F1627" s="16"/>
      <c r="G1627" s="16"/>
      <c r="H1627" s="9">
        <f t="shared" si="84"/>
        <v>14</v>
      </c>
      <c r="I1627" s="50"/>
      <c r="J1627" s="20"/>
    </row>
    <row r="1628" spans="1:16">
      <c r="A1628" s="34">
        <v>515560072</v>
      </c>
      <c r="B1628" s="49">
        <v>8</v>
      </c>
      <c r="C1628" s="16">
        <v>0</v>
      </c>
      <c r="D1628" s="16"/>
      <c r="E1628" s="16"/>
      <c r="F1628" s="16">
        <v>0</v>
      </c>
      <c r="G1628" s="16">
        <v>0</v>
      </c>
      <c r="H1628" s="9">
        <f t="shared" si="84"/>
        <v>0</v>
      </c>
      <c r="I1628" s="50"/>
      <c r="J1628" s="20"/>
    </row>
    <row r="1629" spans="1:16">
      <c r="A1629" s="34">
        <v>515560084</v>
      </c>
      <c r="B1629" s="49">
        <v>8</v>
      </c>
      <c r="C1629" s="16">
        <v>7</v>
      </c>
      <c r="D1629" s="16">
        <v>7</v>
      </c>
      <c r="E1629" s="16">
        <v>7</v>
      </c>
      <c r="F1629" s="16">
        <v>7</v>
      </c>
      <c r="G1629" s="16">
        <v>3</v>
      </c>
      <c r="H1629" s="9">
        <f t="shared" si="84"/>
        <v>31</v>
      </c>
      <c r="I1629" s="50"/>
      <c r="J1629" s="34" t="s">
        <v>3</v>
      </c>
    </row>
    <row r="1630" spans="1:16">
      <c r="A1630" s="34">
        <v>515560093</v>
      </c>
      <c r="B1630" s="49">
        <v>8</v>
      </c>
      <c r="C1630" s="16">
        <v>0</v>
      </c>
      <c r="D1630" s="16"/>
      <c r="E1630" s="16"/>
      <c r="F1630" s="16">
        <v>0</v>
      </c>
      <c r="G1630" s="16">
        <v>0</v>
      </c>
      <c r="H1630" s="9">
        <f t="shared" si="84"/>
        <v>0</v>
      </c>
      <c r="I1630" s="50"/>
      <c r="J1630" s="20"/>
    </row>
    <row r="1631" spans="1:16">
      <c r="A1631" s="34">
        <v>515560105</v>
      </c>
      <c r="B1631" s="49">
        <v>7</v>
      </c>
      <c r="C1631" s="16">
        <v>7</v>
      </c>
      <c r="D1631" s="16">
        <v>7</v>
      </c>
      <c r="E1631" s="16">
        <v>7</v>
      </c>
      <c r="F1631" s="16">
        <v>7</v>
      </c>
      <c r="G1631" s="16">
        <v>7</v>
      </c>
      <c r="H1631" s="9">
        <f t="shared" si="84"/>
        <v>35</v>
      </c>
      <c r="I1631" s="50"/>
      <c r="J1631" s="34" t="s">
        <v>3</v>
      </c>
    </row>
    <row r="1632" spans="1:16">
      <c r="A1632" s="34">
        <v>515560116</v>
      </c>
      <c r="B1632" s="47">
        <v>8</v>
      </c>
      <c r="C1632" s="35">
        <v>7</v>
      </c>
      <c r="D1632" s="35">
        <v>7</v>
      </c>
      <c r="E1632" s="35">
        <v>7</v>
      </c>
      <c r="F1632" s="35">
        <v>3</v>
      </c>
      <c r="G1632" s="35">
        <v>5</v>
      </c>
      <c r="H1632" s="9">
        <f t="shared" si="84"/>
        <v>29</v>
      </c>
      <c r="I1632" s="48"/>
      <c r="J1632" s="34" t="s">
        <v>3</v>
      </c>
    </row>
    <row r="1633" spans="1:16">
      <c r="A1633" s="34">
        <v>515560161</v>
      </c>
      <c r="B1633" s="49">
        <v>7</v>
      </c>
      <c r="C1633" s="16">
        <v>7</v>
      </c>
      <c r="D1633" s="16"/>
      <c r="E1633" s="16">
        <v>0</v>
      </c>
      <c r="F1633" s="16"/>
      <c r="G1633" s="16">
        <v>0</v>
      </c>
      <c r="H1633" s="9">
        <f t="shared" si="84"/>
        <v>7</v>
      </c>
      <c r="I1633" s="50"/>
      <c r="J1633" s="20"/>
    </row>
    <row r="1634" spans="1:16">
      <c r="A1634" s="34">
        <v>515560163</v>
      </c>
      <c r="B1634" s="49">
        <v>8</v>
      </c>
      <c r="C1634" s="16">
        <v>7</v>
      </c>
      <c r="D1634" s="16">
        <v>7</v>
      </c>
      <c r="E1634" s="16">
        <v>7</v>
      </c>
      <c r="F1634" s="16"/>
      <c r="G1634" s="16">
        <v>7</v>
      </c>
      <c r="H1634" s="9">
        <f t="shared" si="84"/>
        <v>28</v>
      </c>
      <c r="I1634" s="50"/>
      <c r="J1634" s="34" t="s">
        <v>3</v>
      </c>
    </row>
    <row r="1635" spans="1:16">
      <c r="A1635" s="34">
        <v>515560172</v>
      </c>
      <c r="B1635" s="49">
        <v>8</v>
      </c>
      <c r="C1635" s="16">
        <v>7</v>
      </c>
      <c r="D1635" s="16">
        <v>7</v>
      </c>
      <c r="E1635" s="16">
        <v>7</v>
      </c>
      <c r="F1635" s="16">
        <v>7</v>
      </c>
      <c r="G1635" s="16">
        <v>7</v>
      </c>
      <c r="H1635" s="9">
        <f t="shared" si="84"/>
        <v>35</v>
      </c>
      <c r="I1635" s="50"/>
      <c r="J1635" s="34" t="s">
        <v>3</v>
      </c>
    </row>
    <row r="1636" spans="1:16">
      <c r="A1636" s="34">
        <v>515560184</v>
      </c>
      <c r="B1636" s="49">
        <v>7</v>
      </c>
      <c r="C1636" s="16">
        <v>0</v>
      </c>
      <c r="D1636" s="16">
        <v>7</v>
      </c>
      <c r="E1636" s="16"/>
      <c r="F1636" s="16">
        <v>7</v>
      </c>
      <c r="G1636" s="16"/>
      <c r="H1636" s="9">
        <f t="shared" si="84"/>
        <v>14</v>
      </c>
      <c r="I1636" s="50"/>
      <c r="J1636" s="20"/>
    </row>
    <row r="1637" spans="1:16">
      <c r="A1637" s="34">
        <v>515560221</v>
      </c>
      <c r="B1637" s="49">
        <v>8</v>
      </c>
      <c r="C1637" s="16">
        <v>0</v>
      </c>
      <c r="D1637" s="16"/>
      <c r="E1637" s="16"/>
      <c r="F1637" s="16"/>
      <c r="G1637" s="16"/>
      <c r="H1637" s="9">
        <f t="shared" si="84"/>
        <v>0</v>
      </c>
      <c r="I1637" s="50"/>
      <c r="J1637" s="20"/>
    </row>
    <row r="1638" spans="1:16">
      <c r="A1638" s="34">
        <v>515560263</v>
      </c>
      <c r="B1638" s="49">
        <v>7</v>
      </c>
      <c r="C1638" s="16">
        <v>0</v>
      </c>
      <c r="D1638" s="16"/>
      <c r="E1638" s="16"/>
      <c r="F1638" s="16"/>
      <c r="G1638" s="16"/>
      <c r="H1638" s="9">
        <f t="shared" si="84"/>
        <v>0</v>
      </c>
      <c r="I1638" s="50"/>
      <c r="J1638" s="20"/>
    </row>
    <row r="1639" spans="1:16">
      <c r="A1639" s="34">
        <v>515560354</v>
      </c>
      <c r="B1639" s="47">
        <v>7</v>
      </c>
      <c r="C1639" s="35">
        <v>7</v>
      </c>
      <c r="D1639" s="35">
        <v>7</v>
      </c>
      <c r="E1639" s="35">
        <v>7</v>
      </c>
      <c r="F1639" s="35"/>
      <c r="G1639" s="35">
        <v>7</v>
      </c>
      <c r="H1639" s="9">
        <f t="shared" si="84"/>
        <v>28</v>
      </c>
      <c r="I1639" s="50"/>
      <c r="J1639" s="34" t="s">
        <v>3</v>
      </c>
    </row>
    <row r="1640" spans="1:16">
      <c r="A1640" s="34">
        <v>515560454</v>
      </c>
      <c r="B1640" s="73">
        <v>8</v>
      </c>
      <c r="C1640" s="25"/>
      <c r="D1640" s="25"/>
      <c r="E1640" s="25"/>
      <c r="F1640" s="25"/>
      <c r="G1640" s="25"/>
      <c r="H1640" s="72" t="s">
        <v>332</v>
      </c>
      <c r="I1640" s="34"/>
      <c r="J1640" s="80"/>
      <c r="K1640" s="34"/>
      <c r="L1640" s="34"/>
      <c r="M1640" s="34"/>
      <c r="N1640" s="34"/>
      <c r="O1640" s="34"/>
      <c r="P1640" s="34"/>
    </row>
    <row r="1641" spans="1:16">
      <c r="A1641" s="34">
        <v>515560554</v>
      </c>
      <c r="B1641" s="49">
        <v>8</v>
      </c>
      <c r="C1641" s="16">
        <v>0</v>
      </c>
      <c r="D1641" s="16">
        <v>0</v>
      </c>
      <c r="E1641" s="16">
        <v>0</v>
      </c>
      <c r="F1641" s="16"/>
      <c r="G1641" s="16"/>
      <c r="H1641" s="9">
        <f>SUM(C1641:G1641)</f>
        <v>0</v>
      </c>
      <c r="I1641" s="50"/>
      <c r="J1641" s="20"/>
    </row>
    <row r="1642" spans="1:16">
      <c r="A1642" s="34">
        <v>515560654</v>
      </c>
      <c r="B1642" s="49">
        <v>8</v>
      </c>
      <c r="C1642" s="16">
        <v>0</v>
      </c>
      <c r="D1642" s="16">
        <v>0</v>
      </c>
      <c r="E1642" s="16">
        <v>0</v>
      </c>
      <c r="F1642" s="16">
        <v>0</v>
      </c>
      <c r="G1642" s="16">
        <v>1</v>
      </c>
      <c r="H1642" s="9">
        <f>SUM(C1642:G1642)</f>
        <v>1</v>
      </c>
      <c r="I1642" s="50"/>
      <c r="J1642" s="20"/>
    </row>
    <row r="1643" spans="1:16">
      <c r="A1643" s="34">
        <v>515560754</v>
      </c>
      <c r="B1643" s="49">
        <v>6</v>
      </c>
      <c r="C1643" s="16">
        <v>0</v>
      </c>
      <c r="D1643" s="16"/>
      <c r="E1643" s="16"/>
      <c r="F1643" s="16">
        <v>0</v>
      </c>
      <c r="G1643" s="16">
        <v>0</v>
      </c>
      <c r="H1643" s="9">
        <f>SUM(C1643:G1643)</f>
        <v>0</v>
      </c>
      <c r="I1643" s="50"/>
      <c r="J1643" s="20"/>
    </row>
    <row r="1644" spans="1:16">
      <c r="A1644" s="34">
        <v>515562006</v>
      </c>
      <c r="B1644" s="49">
        <v>6</v>
      </c>
      <c r="C1644" s="16">
        <v>7</v>
      </c>
      <c r="D1644" s="16">
        <v>7</v>
      </c>
      <c r="E1644" s="16"/>
      <c r="F1644" s="16">
        <v>3</v>
      </c>
      <c r="G1644" s="16">
        <v>7</v>
      </c>
      <c r="H1644" s="9">
        <f>SUM(C1644:G1644)</f>
        <v>24</v>
      </c>
      <c r="I1644" s="50"/>
      <c r="J1644" s="20"/>
    </row>
    <row r="1645" spans="1:16">
      <c r="A1645" s="34">
        <v>515562021</v>
      </c>
      <c r="B1645" s="49">
        <v>8</v>
      </c>
      <c r="C1645" s="16">
        <v>0</v>
      </c>
      <c r="D1645" s="16">
        <v>0</v>
      </c>
      <c r="E1645" s="16">
        <v>0</v>
      </c>
      <c r="F1645" s="16">
        <v>0</v>
      </c>
      <c r="G1645" s="16"/>
      <c r="H1645" s="9">
        <f>SUM(C1645:G1645)</f>
        <v>0</v>
      </c>
      <c r="I1645" s="50"/>
      <c r="J1645" s="20"/>
    </row>
    <row r="1646" spans="1:16">
      <c r="A1646" s="34">
        <v>515562026</v>
      </c>
      <c r="B1646" s="73">
        <v>8</v>
      </c>
      <c r="C1646" s="82"/>
      <c r="D1646" s="82"/>
      <c r="E1646" s="82"/>
      <c r="F1646" s="82"/>
      <c r="G1646" s="82"/>
      <c r="H1646" s="85" t="s">
        <v>335</v>
      </c>
      <c r="I1646" s="34"/>
      <c r="J1646" s="84"/>
      <c r="K1646" s="84"/>
      <c r="L1646" s="34"/>
      <c r="M1646" s="34"/>
      <c r="N1646" s="34"/>
      <c r="O1646" s="34"/>
      <c r="P1646" s="34"/>
    </row>
    <row r="1647" spans="1:16">
      <c r="A1647" s="34">
        <v>515562029</v>
      </c>
      <c r="B1647" s="47">
        <v>8</v>
      </c>
      <c r="C1647" s="35">
        <v>7</v>
      </c>
      <c r="D1647" s="35">
        <v>7</v>
      </c>
      <c r="E1647" s="35">
        <v>7</v>
      </c>
      <c r="F1647" s="35">
        <v>7</v>
      </c>
      <c r="G1647" s="35">
        <v>1</v>
      </c>
      <c r="H1647" s="9">
        <f>SUM(C1647:G1647)</f>
        <v>29</v>
      </c>
      <c r="I1647" s="50"/>
      <c r="J1647" s="34" t="s">
        <v>3</v>
      </c>
    </row>
    <row r="1648" spans="1:16">
      <c r="A1648" s="34">
        <v>515562031</v>
      </c>
      <c r="B1648" s="49">
        <v>8</v>
      </c>
      <c r="C1648" s="16">
        <v>0</v>
      </c>
      <c r="D1648" s="16">
        <v>0</v>
      </c>
      <c r="E1648" s="16">
        <v>0</v>
      </c>
      <c r="F1648" s="16">
        <v>0</v>
      </c>
      <c r="G1648" s="16">
        <v>0</v>
      </c>
      <c r="H1648" s="9">
        <f>SUM(C1648:G1648)</f>
        <v>0</v>
      </c>
      <c r="I1648" s="50"/>
      <c r="J1648" s="20"/>
    </row>
    <row r="1649" spans="1:16">
      <c r="A1649" s="34">
        <v>515562043</v>
      </c>
      <c r="B1649" s="73">
        <v>8</v>
      </c>
      <c r="C1649" s="25"/>
      <c r="D1649" s="25"/>
      <c r="E1649" s="25"/>
      <c r="F1649" s="25"/>
      <c r="G1649" s="25"/>
      <c r="H1649" s="72" t="s">
        <v>330</v>
      </c>
      <c r="I1649" s="34"/>
      <c r="J1649" s="80"/>
      <c r="K1649" s="34"/>
      <c r="L1649" s="34"/>
      <c r="M1649" s="34"/>
      <c r="N1649" s="34"/>
      <c r="O1649" s="34"/>
      <c r="P1649" s="34"/>
    </row>
    <row r="1650" spans="1:16">
      <c r="A1650" s="34">
        <v>515562068</v>
      </c>
      <c r="B1650" s="49">
        <v>5</v>
      </c>
      <c r="C1650" s="16">
        <v>7</v>
      </c>
      <c r="D1650" s="16">
        <v>7</v>
      </c>
      <c r="E1650" s="16">
        <v>7</v>
      </c>
      <c r="F1650" s="16">
        <v>7</v>
      </c>
      <c r="G1650" s="16">
        <v>7</v>
      </c>
      <c r="H1650" s="9">
        <f>SUM(C1650:G1650)</f>
        <v>35</v>
      </c>
      <c r="I1650" s="50"/>
      <c r="J1650" s="34" t="s">
        <v>3</v>
      </c>
    </row>
    <row r="1651" spans="1:16">
      <c r="A1651" s="34">
        <v>515562070</v>
      </c>
      <c r="B1651" s="49">
        <v>8</v>
      </c>
      <c r="C1651" s="16">
        <v>7</v>
      </c>
      <c r="D1651" s="16">
        <v>0</v>
      </c>
      <c r="E1651" s="16"/>
      <c r="F1651" s="16">
        <v>7</v>
      </c>
      <c r="G1651" s="16">
        <v>0</v>
      </c>
      <c r="H1651" s="9">
        <f>SUM(C1651:G1651)</f>
        <v>14</v>
      </c>
      <c r="I1651" s="50"/>
      <c r="J1651" s="20"/>
    </row>
    <row r="1652" spans="1:16">
      <c r="A1652" s="34">
        <v>515562076</v>
      </c>
      <c r="B1652" s="49">
        <v>8</v>
      </c>
      <c r="C1652" s="16">
        <v>0</v>
      </c>
      <c r="D1652" s="16"/>
      <c r="E1652" s="16"/>
      <c r="F1652" s="16">
        <v>0</v>
      </c>
      <c r="G1652" s="16"/>
      <c r="H1652" s="9">
        <f>SUM(C1652:G1652)</f>
        <v>0</v>
      </c>
      <c r="I1652" s="50"/>
      <c r="J1652" s="20"/>
    </row>
    <row r="1653" spans="1:16">
      <c r="A1653" s="34">
        <v>515562084</v>
      </c>
      <c r="B1653" s="73">
        <v>8</v>
      </c>
      <c r="C1653" s="25"/>
      <c r="D1653" s="25"/>
      <c r="E1653" s="25"/>
      <c r="F1653" s="25"/>
      <c r="G1653" s="25"/>
      <c r="H1653" s="72" t="s">
        <v>330</v>
      </c>
      <c r="I1653" s="34"/>
      <c r="J1653" s="80"/>
      <c r="K1653" s="34"/>
      <c r="L1653" s="34"/>
      <c r="M1653" s="34"/>
      <c r="N1653" s="34"/>
      <c r="O1653" s="34"/>
      <c r="P1653" s="34"/>
    </row>
    <row r="1654" spans="1:16">
      <c r="A1654" s="34">
        <v>515562126</v>
      </c>
      <c r="B1654" s="73">
        <v>8</v>
      </c>
      <c r="C1654" s="25"/>
      <c r="D1654" s="25"/>
      <c r="E1654" s="25"/>
      <c r="F1654" s="25"/>
      <c r="G1654" s="25"/>
      <c r="H1654" s="38" t="s">
        <v>418</v>
      </c>
      <c r="I1654" s="34"/>
      <c r="J1654" s="80"/>
      <c r="K1654" s="34"/>
      <c r="L1654" s="34"/>
      <c r="M1654" s="34"/>
      <c r="N1654" s="34"/>
      <c r="O1654" s="34"/>
      <c r="P1654" s="34"/>
    </row>
    <row r="1655" spans="1:16">
      <c r="A1655" s="34">
        <v>515562132</v>
      </c>
      <c r="B1655" s="49">
        <v>8</v>
      </c>
      <c r="C1655" s="16">
        <v>7</v>
      </c>
      <c r="D1655" s="16">
        <v>7</v>
      </c>
      <c r="E1655" s="16">
        <v>7</v>
      </c>
      <c r="F1655" s="16">
        <v>7</v>
      </c>
      <c r="G1655" s="16"/>
      <c r="H1655" s="9">
        <f>SUM(C1655:G1655)</f>
        <v>28</v>
      </c>
      <c r="I1655" s="50"/>
      <c r="J1655" s="34" t="s">
        <v>3</v>
      </c>
    </row>
    <row r="1656" spans="1:16">
      <c r="A1656" s="34">
        <v>515562184</v>
      </c>
      <c r="B1656" s="49">
        <v>8</v>
      </c>
      <c r="C1656" s="16">
        <v>0</v>
      </c>
      <c r="D1656" s="16"/>
      <c r="E1656" s="16">
        <v>0</v>
      </c>
      <c r="F1656" s="16">
        <v>0</v>
      </c>
      <c r="G1656" s="16">
        <v>0</v>
      </c>
      <c r="H1656" s="9">
        <f>SUM(C1656:G1656)</f>
        <v>0</v>
      </c>
      <c r="I1656" s="50" t="s">
        <v>29</v>
      </c>
      <c r="J1656" s="20"/>
    </row>
    <row r="1657" spans="1:16">
      <c r="A1657" s="34">
        <v>515562186</v>
      </c>
      <c r="B1657" s="47">
        <v>8</v>
      </c>
      <c r="C1657" s="35">
        <v>7</v>
      </c>
      <c r="D1657" s="35">
        <v>7</v>
      </c>
      <c r="E1657" s="35">
        <v>7</v>
      </c>
      <c r="F1657" s="35">
        <v>7</v>
      </c>
      <c r="G1657" s="35">
        <v>7</v>
      </c>
      <c r="H1657" s="9">
        <f>SUM(C1657:G1657)</f>
        <v>35</v>
      </c>
      <c r="I1657" s="50"/>
      <c r="J1657" s="34" t="s">
        <v>3</v>
      </c>
    </row>
    <row r="1658" spans="1:16">
      <c r="A1658" s="34">
        <v>515562272</v>
      </c>
      <c r="B1658" s="49">
        <v>8</v>
      </c>
      <c r="C1658" s="16">
        <v>0</v>
      </c>
      <c r="D1658" s="16">
        <v>0</v>
      </c>
      <c r="E1658" s="16"/>
      <c r="F1658" s="16">
        <v>0</v>
      </c>
      <c r="G1658" s="16"/>
      <c r="H1658" s="9">
        <f>SUM(C1658:G1658)</f>
        <v>0</v>
      </c>
      <c r="I1658" s="50"/>
      <c r="J1658" s="20"/>
    </row>
    <row r="1659" spans="1:16" ht="19.8">
      <c r="A1659" s="34">
        <v>515562284</v>
      </c>
      <c r="B1659" s="49">
        <v>8</v>
      </c>
      <c r="C1659" s="16">
        <v>0</v>
      </c>
      <c r="D1659" s="16"/>
      <c r="E1659" s="16">
        <v>7</v>
      </c>
      <c r="F1659" s="16">
        <v>0</v>
      </c>
      <c r="G1659" s="16"/>
      <c r="H1659" s="9">
        <f>SUM(C1659:G1659)</f>
        <v>7</v>
      </c>
      <c r="I1659" s="50" t="s">
        <v>266</v>
      </c>
      <c r="J1659" s="20"/>
    </row>
    <row r="1660" spans="1:16">
      <c r="A1660" s="34">
        <v>515564001</v>
      </c>
      <c r="B1660" s="73">
        <v>8</v>
      </c>
      <c r="C1660" s="25"/>
      <c r="D1660" s="25"/>
      <c r="E1660" s="25"/>
      <c r="F1660" s="25"/>
      <c r="G1660" s="25"/>
      <c r="H1660" s="38" t="s">
        <v>419</v>
      </c>
      <c r="I1660" s="34"/>
      <c r="J1660" s="80"/>
      <c r="K1660" s="34"/>
      <c r="L1660" s="34"/>
      <c r="M1660" s="34"/>
      <c r="N1660" s="34"/>
      <c r="O1660" s="34"/>
      <c r="P1660" s="34"/>
    </row>
    <row r="1661" spans="1:16">
      <c r="A1661" s="34">
        <v>515564026</v>
      </c>
      <c r="B1661" s="49">
        <v>8</v>
      </c>
      <c r="C1661" s="16"/>
      <c r="D1661" s="16"/>
      <c r="E1661" s="16"/>
      <c r="F1661" s="16"/>
      <c r="G1661" s="16">
        <v>4</v>
      </c>
      <c r="H1661" s="9">
        <f>SUM(C1661:G1661)</f>
        <v>4</v>
      </c>
      <c r="I1661" s="50"/>
      <c r="J1661" s="20"/>
    </row>
    <row r="1662" spans="1:16">
      <c r="A1662" s="34">
        <v>515564042</v>
      </c>
      <c r="B1662" s="47">
        <v>7</v>
      </c>
      <c r="C1662" s="35">
        <v>7</v>
      </c>
      <c r="D1662" s="35">
        <v>5</v>
      </c>
      <c r="E1662" s="35">
        <v>0</v>
      </c>
      <c r="F1662" s="35">
        <v>3</v>
      </c>
      <c r="G1662" s="35">
        <v>3</v>
      </c>
      <c r="H1662" s="9">
        <f>SUM(C1662:G1662)</f>
        <v>18</v>
      </c>
      <c r="I1662" s="50"/>
      <c r="J1662" s="20"/>
    </row>
    <row r="1663" spans="1:16">
      <c r="A1663" s="34">
        <v>515564043</v>
      </c>
      <c r="B1663" s="73">
        <v>7</v>
      </c>
      <c r="C1663" s="25"/>
      <c r="D1663" s="25"/>
      <c r="E1663" s="25"/>
      <c r="F1663" s="25"/>
      <c r="G1663" s="25"/>
      <c r="H1663" s="72" t="s">
        <v>330</v>
      </c>
      <c r="I1663" s="34"/>
      <c r="J1663" s="80"/>
      <c r="K1663" s="34"/>
      <c r="L1663" s="34"/>
      <c r="M1663" s="34"/>
      <c r="N1663" s="34"/>
      <c r="O1663" s="34"/>
      <c r="P1663" s="34"/>
    </row>
    <row r="1664" spans="1:16">
      <c r="A1664" s="34">
        <v>515564046</v>
      </c>
      <c r="B1664" s="49">
        <v>7</v>
      </c>
      <c r="C1664" s="16">
        <v>7</v>
      </c>
      <c r="D1664" s="16"/>
      <c r="E1664" s="16">
        <v>0</v>
      </c>
      <c r="F1664" s="16">
        <v>0</v>
      </c>
      <c r="G1664" s="16">
        <v>1</v>
      </c>
      <c r="H1664" s="9">
        <f>SUM(C1664:G1664)</f>
        <v>8</v>
      </c>
      <c r="I1664" s="50"/>
      <c r="J1664" s="20"/>
    </row>
    <row r="1665" spans="1:16">
      <c r="A1665" s="34">
        <v>515564086</v>
      </c>
      <c r="B1665" s="73">
        <v>8</v>
      </c>
      <c r="C1665" s="25"/>
      <c r="D1665" s="25"/>
      <c r="E1665" s="25"/>
      <c r="F1665" s="25"/>
      <c r="G1665" s="25"/>
      <c r="H1665" s="74" t="s">
        <v>332</v>
      </c>
      <c r="I1665" s="34"/>
      <c r="J1665" s="80"/>
      <c r="K1665" s="34"/>
      <c r="L1665" s="34"/>
      <c r="M1665" s="34"/>
      <c r="N1665" s="34"/>
      <c r="O1665" s="34"/>
      <c r="P1665" s="34"/>
    </row>
    <row r="1666" spans="1:16">
      <c r="A1666" s="34">
        <v>515564087</v>
      </c>
      <c r="B1666" s="49">
        <v>8</v>
      </c>
      <c r="C1666" s="16"/>
      <c r="D1666" s="16"/>
      <c r="E1666" s="16">
        <v>7</v>
      </c>
      <c r="F1666" s="16">
        <v>0</v>
      </c>
      <c r="G1666" s="16">
        <v>3</v>
      </c>
      <c r="H1666" s="9">
        <f>SUM(C1666:G1666)</f>
        <v>10</v>
      </c>
      <c r="I1666" s="50"/>
      <c r="J1666" s="20"/>
    </row>
    <row r="1667" spans="1:16">
      <c r="A1667" s="34">
        <v>515564091</v>
      </c>
      <c r="B1667" s="73">
        <v>8</v>
      </c>
      <c r="C1667" s="18"/>
      <c r="D1667" s="18"/>
      <c r="E1667" s="18"/>
      <c r="F1667" s="18"/>
      <c r="G1667" s="18"/>
      <c r="H1667" s="38" t="s">
        <v>406</v>
      </c>
      <c r="I1667" s="34"/>
      <c r="J1667" s="81"/>
      <c r="K1667" s="34"/>
      <c r="L1667" s="34"/>
      <c r="M1667" s="34"/>
      <c r="N1667" s="34"/>
      <c r="O1667" s="34"/>
      <c r="P1667" s="34"/>
    </row>
    <row r="1668" spans="1:16">
      <c r="A1668" s="34">
        <v>515564093</v>
      </c>
      <c r="B1668" s="49">
        <v>7</v>
      </c>
      <c r="C1668" s="16">
        <v>7</v>
      </c>
      <c r="D1668" s="16">
        <v>7</v>
      </c>
      <c r="E1668" s="16">
        <v>7</v>
      </c>
      <c r="F1668" s="16">
        <v>3</v>
      </c>
      <c r="G1668" s="16">
        <v>7</v>
      </c>
      <c r="H1668" s="9">
        <f>SUM(C1668:G1668)</f>
        <v>31</v>
      </c>
      <c r="I1668" s="50"/>
      <c r="J1668" s="34" t="s">
        <v>3</v>
      </c>
    </row>
    <row r="1669" spans="1:16">
      <c r="A1669" s="34">
        <v>515564098</v>
      </c>
      <c r="B1669" s="49">
        <v>8</v>
      </c>
      <c r="C1669" s="16">
        <v>7</v>
      </c>
      <c r="D1669" s="16">
        <v>7</v>
      </c>
      <c r="E1669" s="16">
        <v>7</v>
      </c>
      <c r="F1669" s="16">
        <v>7</v>
      </c>
      <c r="G1669" s="16">
        <v>7</v>
      </c>
      <c r="H1669" s="9">
        <f>SUM(C1669:G1669)</f>
        <v>35</v>
      </c>
      <c r="I1669" s="50"/>
      <c r="J1669" s="34" t="s">
        <v>3</v>
      </c>
    </row>
    <row r="1670" spans="1:16">
      <c r="A1670" s="34">
        <v>515564122</v>
      </c>
      <c r="B1670" s="49">
        <v>7</v>
      </c>
      <c r="C1670" s="16">
        <v>7</v>
      </c>
      <c r="D1670" s="16">
        <v>7</v>
      </c>
      <c r="E1670" s="16">
        <v>5</v>
      </c>
      <c r="F1670" s="16">
        <v>0</v>
      </c>
      <c r="G1670" s="16">
        <v>7</v>
      </c>
      <c r="H1670" s="9">
        <f>SUM(C1670:G1670)</f>
        <v>26</v>
      </c>
      <c r="I1670" s="50"/>
      <c r="J1670" s="34" t="s">
        <v>3</v>
      </c>
    </row>
    <row r="1671" spans="1:16">
      <c r="A1671" s="34">
        <v>515564126</v>
      </c>
      <c r="B1671" s="73">
        <v>8</v>
      </c>
      <c r="C1671" s="25"/>
      <c r="D1671" s="25"/>
      <c r="E1671" s="25"/>
      <c r="F1671" s="25"/>
      <c r="G1671" s="25"/>
      <c r="H1671" s="72" t="s">
        <v>330</v>
      </c>
      <c r="I1671" s="34"/>
      <c r="J1671" s="80"/>
      <c r="K1671" s="34"/>
      <c r="L1671" s="34"/>
      <c r="M1671" s="34"/>
      <c r="N1671" s="34"/>
      <c r="O1671" s="34"/>
      <c r="P1671" s="34"/>
    </row>
    <row r="1672" spans="1:16">
      <c r="A1672" s="34">
        <v>515564156</v>
      </c>
      <c r="B1672" s="49">
        <v>7</v>
      </c>
      <c r="C1672" s="16">
        <v>0</v>
      </c>
      <c r="D1672" s="16"/>
      <c r="E1672" s="16"/>
      <c r="F1672" s="16">
        <v>0</v>
      </c>
      <c r="G1672" s="16">
        <v>1</v>
      </c>
      <c r="H1672" s="9">
        <f>SUM(C1672:G1672)</f>
        <v>1</v>
      </c>
      <c r="I1672" s="50"/>
      <c r="J1672" s="20"/>
    </row>
    <row r="1673" spans="1:16" ht="19.8">
      <c r="A1673" s="34">
        <v>515564170</v>
      </c>
      <c r="B1673" s="49">
        <v>8</v>
      </c>
      <c r="C1673" s="16">
        <v>7</v>
      </c>
      <c r="D1673" s="16"/>
      <c r="E1673" s="16">
        <v>6</v>
      </c>
      <c r="F1673" s="16">
        <v>7</v>
      </c>
      <c r="G1673" s="16">
        <v>4</v>
      </c>
      <c r="H1673" s="9">
        <f>SUM(C1673:G1673)</f>
        <v>24</v>
      </c>
      <c r="I1673" s="50" t="s">
        <v>132</v>
      </c>
      <c r="J1673" s="20"/>
    </row>
    <row r="1674" spans="1:16">
      <c r="A1674" s="34">
        <v>515564184</v>
      </c>
      <c r="B1674" s="73">
        <v>8</v>
      </c>
      <c r="C1674" s="25"/>
      <c r="D1674" s="25"/>
      <c r="E1674" s="25"/>
      <c r="F1674" s="25"/>
      <c r="G1674" s="25"/>
      <c r="H1674" s="38" t="s">
        <v>379</v>
      </c>
      <c r="I1674" s="34"/>
      <c r="J1674" s="80"/>
      <c r="K1674" s="34"/>
      <c r="L1674" s="34"/>
      <c r="M1674" s="34"/>
      <c r="N1674" s="34"/>
      <c r="O1674" s="34"/>
      <c r="P1674" s="34"/>
    </row>
    <row r="1675" spans="1:16">
      <c r="A1675" s="34">
        <v>515564186</v>
      </c>
      <c r="B1675" s="73">
        <v>8</v>
      </c>
      <c r="C1675" s="25"/>
      <c r="D1675" s="25"/>
      <c r="E1675" s="25"/>
      <c r="F1675" s="25"/>
      <c r="G1675" s="25"/>
      <c r="H1675" s="86" t="s">
        <v>409</v>
      </c>
      <c r="I1675" s="34"/>
      <c r="J1675" s="80"/>
      <c r="K1675" s="34"/>
      <c r="L1675" s="34"/>
      <c r="M1675" s="34"/>
      <c r="N1675" s="34"/>
      <c r="O1675" s="34"/>
      <c r="P1675" s="34"/>
    </row>
    <row r="1676" spans="1:16">
      <c r="A1676" s="34">
        <v>515564201</v>
      </c>
      <c r="B1676" s="73">
        <v>8</v>
      </c>
      <c r="C1676" s="25"/>
      <c r="D1676" s="25"/>
      <c r="E1676" s="25"/>
      <c r="F1676" s="25"/>
      <c r="G1676" s="25"/>
      <c r="H1676" s="38" t="s">
        <v>335</v>
      </c>
      <c r="I1676" s="34"/>
      <c r="J1676" s="80"/>
      <c r="K1676" s="34"/>
      <c r="L1676" s="34"/>
      <c r="M1676" s="34"/>
      <c r="N1676" s="34"/>
      <c r="O1676" s="34"/>
      <c r="P1676" s="34"/>
    </row>
    <row r="1677" spans="1:16">
      <c r="A1677" s="34">
        <v>515564209</v>
      </c>
      <c r="B1677" s="49">
        <v>7</v>
      </c>
      <c r="C1677" s="16">
        <v>7</v>
      </c>
      <c r="D1677" s="16"/>
      <c r="E1677" s="16"/>
      <c r="F1677" s="16">
        <v>0</v>
      </c>
      <c r="G1677" s="16">
        <v>7</v>
      </c>
      <c r="H1677" s="9">
        <f t="shared" ref="H1677:H1683" si="85">SUM(C1677:G1677)</f>
        <v>14</v>
      </c>
      <c r="I1677" s="50" t="s">
        <v>29</v>
      </c>
      <c r="J1677" s="20"/>
    </row>
    <row r="1678" spans="1:16">
      <c r="A1678" s="34">
        <v>515564248</v>
      </c>
      <c r="B1678" s="49">
        <v>7</v>
      </c>
      <c r="C1678" s="18">
        <v>7</v>
      </c>
      <c r="D1678" s="18">
        <v>7</v>
      </c>
      <c r="E1678" s="18">
        <v>7</v>
      </c>
      <c r="F1678" s="18">
        <v>7</v>
      </c>
      <c r="G1678" s="18">
        <v>7</v>
      </c>
      <c r="H1678" s="9">
        <f t="shared" si="85"/>
        <v>35</v>
      </c>
      <c r="I1678" s="50"/>
      <c r="J1678" s="34" t="s">
        <v>3</v>
      </c>
    </row>
    <row r="1679" spans="1:16">
      <c r="A1679" s="34">
        <v>515564270</v>
      </c>
      <c r="B1679" s="49">
        <v>8</v>
      </c>
      <c r="C1679" s="16">
        <v>0</v>
      </c>
      <c r="D1679" s="16">
        <v>0</v>
      </c>
      <c r="E1679" s="16">
        <v>0</v>
      </c>
      <c r="F1679" s="16"/>
      <c r="G1679" s="16"/>
      <c r="H1679" s="9">
        <f t="shared" si="85"/>
        <v>0</v>
      </c>
      <c r="I1679" s="50"/>
      <c r="J1679" s="20"/>
    </row>
    <row r="1680" spans="1:16">
      <c r="A1680" s="34">
        <v>515564293</v>
      </c>
      <c r="B1680" s="49">
        <v>7</v>
      </c>
      <c r="C1680" s="16">
        <v>0</v>
      </c>
      <c r="D1680" s="16">
        <v>7</v>
      </c>
      <c r="E1680" s="16">
        <v>7</v>
      </c>
      <c r="F1680" s="16">
        <v>0</v>
      </c>
      <c r="G1680" s="16">
        <v>3</v>
      </c>
      <c r="H1680" s="9">
        <f t="shared" si="85"/>
        <v>17</v>
      </c>
      <c r="I1680" s="50"/>
      <c r="J1680" s="20"/>
    </row>
    <row r="1681" spans="1:16">
      <c r="A1681" s="34">
        <v>515564393</v>
      </c>
      <c r="B1681" s="49">
        <v>6</v>
      </c>
      <c r="C1681" s="16">
        <v>0</v>
      </c>
      <c r="D1681" s="16">
        <v>0</v>
      </c>
      <c r="E1681" s="16">
        <v>0</v>
      </c>
      <c r="F1681" s="16"/>
      <c r="G1681" s="16"/>
      <c r="H1681" s="9">
        <f t="shared" si="85"/>
        <v>0</v>
      </c>
      <c r="I1681" s="50"/>
      <c r="J1681" s="20"/>
    </row>
    <row r="1682" spans="1:16">
      <c r="A1682" s="34">
        <v>515564470</v>
      </c>
      <c r="B1682" s="49">
        <v>6</v>
      </c>
      <c r="C1682" s="16">
        <v>7</v>
      </c>
      <c r="D1682" s="16"/>
      <c r="E1682" s="16"/>
      <c r="F1682" s="16">
        <v>0</v>
      </c>
      <c r="G1682" s="16">
        <v>7</v>
      </c>
      <c r="H1682" s="9">
        <f t="shared" si="85"/>
        <v>14</v>
      </c>
      <c r="I1682" s="50" t="s">
        <v>29</v>
      </c>
      <c r="J1682" s="20"/>
    </row>
    <row r="1683" spans="1:16">
      <c r="A1683" s="34">
        <v>515564484</v>
      </c>
      <c r="B1683" s="49">
        <v>8</v>
      </c>
      <c r="C1683" s="16">
        <v>0</v>
      </c>
      <c r="D1683" s="16">
        <v>0</v>
      </c>
      <c r="E1683" s="16">
        <v>0</v>
      </c>
      <c r="F1683" s="16">
        <v>0</v>
      </c>
      <c r="G1683" s="16"/>
      <c r="H1683" s="9">
        <f t="shared" si="85"/>
        <v>0</v>
      </c>
      <c r="I1683" s="50"/>
      <c r="J1683" s="20"/>
    </row>
    <row r="1684" spans="1:16">
      <c r="A1684" s="34">
        <v>515566007</v>
      </c>
      <c r="B1684" s="73">
        <v>8</v>
      </c>
      <c r="C1684" s="25"/>
      <c r="D1684" s="25"/>
      <c r="E1684" s="25"/>
      <c r="F1684" s="25"/>
      <c r="G1684" s="25"/>
      <c r="H1684" s="72" t="s">
        <v>330</v>
      </c>
      <c r="I1684" s="34"/>
      <c r="J1684" s="80"/>
      <c r="K1684" s="34"/>
      <c r="L1684" s="34"/>
      <c r="M1684" s="34"/>
      <c r="N1684" s="34"/>
      <c r="O1684" s="34"/>
      <c r="P1684" s="34"/>
    </row>
    <row r="1685" spans="1:16">
      <c r="A1685" s="34">
        <v>515566024</v>
      </c>
      <c r="B1685" s="73">
        <v>5</v>
      </c>
      <c r="C1685" s="18"/>
      <c r="D1685" s="18"/>
      <c r="E1685" s="18"/>
      <c r="F1685" s="18"/>
      <c r="G1685" s="18"/>
      <c r="H1685" s="38" t="s">
        <v>346</v>
      </c>
      <c r="I1685" s="34"/>
      <c r="J1685" s="81"/>
      <c r="K1685" s="34"/>
      <c r="L1685" s="34"/>
      <c r="M1685" s="34"/>
      <c r="N1685" s="34"/>
      <c r="O1685" s="34"/>
      <c r="P1685" s="34"/>
    </row>
    <row r="1686" spans="1:16">
      <c r="A1686" s="34">
        <v>515566037</v>
      </c>
      <c r="B1686" s="49">
        <v>8</v>
      </c>
      <c r="C1686" s="16">
        <v>0</v>
      </c>
      <c r="D1686" s="16">
        <v>0</v>
      </c>
      <c r="E1686" s="16">
        <v>0</v>
      </c>
      <c r="F1686" s="16">
        <v>0</v>
      </c>
      <c r="G1686" s="16"/>
      <c r="H1686" s="9">
        <f>SUM(C1686:G1686)</f>
        <v>0</v>
      </c>
      <c r="I1686" s="50"/>
      <c r="J1686" s="20"/>
    </row>
    <row r="1687" spans="1:16">
      <c r="A1687" s="34">
        <v>515566043</v>
      </c>
      <c r="B1687" s="49">
        <v>7</v>
      </c>
      <c r="C1687" s="16">
        <v>0</v>
      </c>
      <c r="D1687" s="16"/>
      <c r="E1687" s="16">
        <v>0</v>
      </c>
      <c r="F1687" s="16">
        <v>0</v>
      </c>
      <c r="G1687" s="16">
        <v>1</v>
      </c>
      <c r="H1687" s="9">
        <f>SUM(C1687:G1687)</f>
        <v>1</v>
      </c>
      <c r="I1687" s="50"/>
      <c r="J1687" s="20"/>
    </row>
    <row r="1688" spans="1:16">
      <c r="A1688" s="34">
        <v>515566061</v>
      </c>
      <c r="B1688" s="49">
        <v>8</v>
      </c>
      <c r="C1688" s="16"/>
      <c r="D1688" s="16"/>
      <c r="E1688" s="16"/>
      <c r="F1688" s="16"/>
      <c r="G1688" s="16"/>
      <c r="H1688" s="37" t="s">
        <v>306</v>
      </c>
      <c r="J1688" s="20"/>
    </row>
    <row r="1689" spans="1:16">
      <c r="A1689" s="34">
        <v>515566072</v>
      </c>
      <c r="B1689" s="49">
        <v>7</v>
      </c>
      <c r="C1689" s="16">
        <v>0</v>
      </c>
      <c r="D1689" s="16"/>
      <c r="E1689" s="16">
        <v>0</v>
      </c>
      <c r="F1689" s="16">
        <v>0</v>
      </c>
      <c r="G1689" s="16"/>
      <c r="H1689" s="9">
        <f t="shared" ref="H1689:H1700" si="86">SUM(C1689:G1689)</f>
        <v>0</v>
      </c>
      <c r="I1689" s="50"/>
      <c r="J1689" s="20"/>
    </row>
    <row r="1690" spans="1:16">
      <c r="A1690" s="34">
        <v>515566073</v>
      </c>
      <c r="B1690" s="49">
        <v>7</v>
      </c>
      <c r="C1690" s="16">
        <v>0</v>
      </c>
      <c r="D1690" s="16"/>
      <c r="E1690" s="16"/>
      <c r="F1690" s="16">
        <v>0</v>
      </c>
      <c r="G1690" s="16">
        <v>0</v>
      </c>
      <c r="H1690" s="9">
        <f t="shared" si="86"/>
        <v>0</v>
      </c>
      <c r="I1690" s="50"/>
      <c r="J1690" s="20"/>
    </row>
    <row r="1691" spans="1:16">
      <c r="A1691" s="34">
        <v>515566081</v>
      </c>
      <c r="B1691" s="49">
        <v>8</v>
      </c>
      <c r="C1691" s="16">
        <v>0</v>
      </c>
      <c r="D1691" s="16"/>
      <c r="E1691" s="16"/>
      <c r="F1691" s="16">
        <v>0</v>
      </c>
      <c r="G1691" s="16"/>
      <c r="H1691" s="9">
        <f t="shared" si="86"/>
        <v>0</v>
      </c>
      <c r="I1691" s="57"/>
      <c r="J1691" s="20"/>
    </row>
    <row r="1692" spans="1:16">
      <c r="A1692" s="34">
        <v>515566105</v>
      </c>
      <c r="B1692" s="49">
        <v>8</v>
      </c>
      <c r="C1692" s="16">
        <v>0</v>
      </c>
      <c r="D1692" s="16">
        <v>0</v>
      </c>
      <c r="E1692" s="16"/>
      <c r="F1692" s="16"/>
      <c r="G1692" s="16"/>
      <c r="H1692" s="9">
        <f t="shared" si="86"/>
        <v>0</v>
      </c>
      <c r="I1692" s="50"/>
      <c r="J1692" s="20"/>
    </row>
    <row r="1693" spans="1:16">
      <c r="A1693" s="34">
        <v>515566121</v>
      </c>
      <c r="B1693" s="49">
        <v>8</v>
      </c>
      <c r="C1693" s="16">
        <v>0</v>
      </c>
      <c r="D1693" s="16">
        <v>0</v>
      </c>
      <c r="E1693" s="16">
        <v>0</v>
      </c>
      <c r="F1693" s="16">
        <v>0</v>
      </c>
      <c r="G1693" s="16">
        <v>0</v>
      </c>
      <c r="H1693" s="9">
        <f t="shared" si="86"/>
        <v>0</v>
      </c>
      <c r="I1693" s="50"/>
      <c r="J1693" s="20"/>
    </row>
    <row r="1694" spans="1:16">
      <c r="A1694" s="34">
        <v>515566163</v>
      </c>
      <c r="B1694" s="49">
        <v>8</v>
      </c>
      <c r="C1694" s="16">
        <v>7</v>
      </c>
      <c r="D1694" s="16">
        <v>7</v>
      </c>
      <c r="E1694" s="16">
        <v>3</v>
      </c>
      <c r="F1694" s="16">
        <v>7</v>
      </c>
      <c r="G1694" s="16"/>
      <c r="H1694" s="9">
        <f t="shared" si="86"/>
        <v>24</v>
      </c>
      <c r="I1694" s="50"/>
      <c r="J1694" s="20"/>
    </row>
    <row r="1695" spans="1:16" ht="19.8">
      <c r="A1695" s="34">
        <v>515566198</v>
      </c>
      <c r="B1695" s="49">
        <v>8</v>
      </c>
      <c r="C1695" s="16">
        <v>7</v>
      </c>
      <c r="D1695" s="16">
        <v>7</v>
      </c>
      <c r="E1695" s="16"/>
      <c r="F1695" s="16">
        <v>0</v>
      </c>
      <c r="G1695" s="16"/>
      <c r="H1695" s="9">
        <f t="shared" si="86"/>
        <v>14</v>
      </c>
      <c r="I1695" s="50" t="s">
        <v>219</v>
      </c>
      <c r="J1695" s="20"/>
    </row>
    <row r="1696" spans="1:16">
      <c r="A1696" s="34">
        <v>515566221</v>
      </c>
      <c r="B1696" s="49">
        <v>6</v>
      </c>
      <c r="C1696" s="16">
        <v>7</v>
      </c>
      <c r="D1696" s="16">
        <v>7</v>
      </c>
      <c r="E1696" s="16"/>
      <c r="F1696" s="16">
        <v>0</v>
      </c>
      <c r="G1696" s="16">
        <v>7</v>
      </c>
      <c r="H1696" s="9">
        <f t="shared" si="86"/>
        <v>21</v>
      </c>
      <c r="I1696" s="50"/>
      <c r="J1696" s="20"/>
    </row>
    <row r="1697" spans="1:16">
      <c r="A1697" s="34">
        <v>515566232</v>
      </c>
      <c r="B1697" s="49">
        <v>8</v>
      </c>
      <c r="C1697" s="16">
        <v>6</v>
      </c>
      <c r="D1697" s="16">
        <v>1</v>
      </c>
      <c r="E1697" s="16">
        <v>7</v>
      </c>
      <c r="F1697" s="16"/>
      <c r="G1697" s="16">
        <v>3</v>
      </c>
      <c r="H1697" s="9">
        <f t="shared" si="86"/>
        <v>17</v>
      </c>
      <c r="I1697" s="50"/>
      <c r="J1697" s="20"/>
    </row>
    <row r="1698" spans="1:16">
      <c r="A1698" s="34">
        <v>515566242</v>
      </c>
      <c r="B1698" s="49">
        <v>7</v>
      </c>
      <c r="C1698" s="16">
        <v>0</v>
      </c>
      <c r="D1698" s="16"/>
      <c r="E1698" s="16"/>
      <c r="F1698" s="16">
        <v>0</v>
      </c>
      <c r="G1698" s="16">
        <v>1</v>
      </c>
      <c r="H1698" s="9">
        <f t="shared" si="86"/>
        <v>1</v>
      </c>
      <c r="I1698" s="50"/>
      <c r="J1698" s="20"/>
    </row>
    <row r="1699" spans="1:16" ht="19.8">
      <c r="A1699" s="34">
        <v>515566254</v>
      </c>
      <c r="B1699" s="49">
        <v>8</v>
      </c>
      <c r="C1699" s="16">
        <v>7</v>
      </c>
      <c r="D1699" s="16">
        <v>0</v>
      </c>
      <c r="E1699" s="16">
        <v>6</v>
      </c>
      <c r="F1699" s="16">
        <v>7</v>
      </c>
      <c r="G1699" s="16">
        <v>6</v>
      </c>
      <c r="H1699" s="9">
        <f t="shared" si="86"/>
        <v>26</v>
      </c>
      <c r="I1699" s="50" t="s">
        <v>112</v>
      </c>
      <c r="J1699" s="34" t="s">
        <v>3</v>
      </c>
    </row>
    <row r="1700" spans="1:16">
      <c r="A1700" s="34">
        <v>515566421</v>
      </c>
      <c r="B1700" s="49">
        <v>8</v>
      </c>
      <c r="C1700" s="16">
        <v>0</v>
      </c>
      <c r="D1700" s="16"/>
      <c r="E1700" s="16">
        <v>7</v>
      </c>
      <c r="F1700" s="16"/>
      <c r="G1700" s="16">
        <v>0</v>
      </c>
      <c r="H1700" s="9">
        <f t="shared" si="86"/>
        <v>7</v>
      </c>
      <c r="I1700" s="50"/>
      <c r="J1700" s="20"/>
    </row>
    <row r="1701" spans="1:16">
      <c r="A1701" s="34">
        <v>515566455</v>
      </c>
      <c r="B1701" s="73">
        <v>7</v>
      </c>
      <c r="C1701" s="18"/>
      <c r="D1701" s="18"/>
      <c r="E1701" s="18"/>
      <c r="F1701" s="18"/>
      <c r="G1701" s="18"/>
      <c r="H1701" s="38" t="s">
        <v>365</v>
      </c>
      <c r="I1701" s="34"/>
      <c r="J1701" s="81"/>
      <c r="K1701" s="34"/>
      <c r="L1701" s="34"/>
      <c r="M1701" s="34"/>
      <c r="N1701" s="34"/>
      <c r="O1701" s="34"/>
      <c r="P1701" s="34"/>
    </row>
    <row r="1702" spans="1:16">
      <c r="A1702" s="34">
        <v>515568005</v>
      </c>
      <c r="B1702" s="49">
        <v>7</v>
      </c>
      <c r="C1702" s="16">
        <v>7</v>
      </c>
      <c r="D1702" s="16"/>
      <c r="E1702" s="16">
        <v>7</v>
      </c>
      <c r="F1702" s="16"/>
      <c r="G1702" s="16">
        <v>1</v>
      </c>
      <c r="H1702" s="9">
        <f t="shared" ref="H1702:H1710" si="87">SUM(C1702:G1702)</f>
        <v>15</v>
      </c>
      <c r="I1702" s="50"/>
      <c r="J1702" s="20"/>
    </row>
    <row r="1703" spans="1:16">
      <c r="A1703" s="34">
        <v>515568012</v>
      </c>
      <c r="B1703" s="49">
        <v>8</v>
      </c>
      <c r="C1703" s="16">
        <v>3</v>
      </c>
      <c r="D1703" s="16"/>
      <c r="E1703" s="16"/>
      <c r="F1703" s="16"/>
      <c r="G1703" s="16"/>
      <c r="H1703" s="9">
        <f t="shared" si="87"/>
        <v>3</v>
      </c>
      <c r="I1703" s="50"/>
      <c r="J1703" s="20"/>
    </row>
    <row r="1704" spans="1:16">
      <c r="A1704" s="34">
        <v>515568019</v>
      </c>
      <c r="B1704" s="49">
        <v>8</v>
      </c>
      <c r="C1704" s="16"/>
      <c r="D1704" s="16"/>
      <c r="E1704" s="16">
        <v>0</v>
      </c>
      <c r="F1704" s="16">
        <v>0</v>
      </c>
      <c r="G1704" s="16">
        <v>1</v>
      </c>
      <c r="H1704" s="9">
        <f t="shared" si="87"/>
        <v>1</v>
      </c>
      <c r="I1704" s="50"/>
      <c r="J1704" s="20"/>
    </row>
    <row r="1705" spans="1:16">
      <c r="A1705" s="34">
        <v>515568064</v>
      </c>
      <c r="B1705" s="49">
        <v>7</v>
      </c>
      <c r="C1705" s="16">
        <v>7</v>
      </c>
      <c r="D1705" s="16">
        <v>7</v>
      </c>
      <c r="E1705" s="16">
        <v>7</v>
      </c>
      <c r="F1705" s="16">
        <v>0</v>
      </c>
      <c r="G1705" s="16">
        <v>7</v>
      </c>
      <c r="H1705" s="9">
        <f t="shared" si="87"/>
        <v>28</v>
      </c>
      <c r="I1705" s="50"/>
      <c r="J1705" s="34" t="s">
        <v>3</v>
      </c>
    </row>
    <row r="1706" spans="1:16">
      <c r="A1706" s="34">
        <v>515568085</v>
      </c>
      <c r="B1706" s="49">
        <v>6</v>
      </c>
      <c r="C1706" s="16">
        <v>7</v>
      </c>
      <c r="D1706" s="16"/>
      <c r="E1706" s="16">
        <v>7</v>
      </c>
      <c r="F1706" s="16">
        <v>7</v>
      </c>
      <c r="G1706" s="16">
        <v>2</v>
      </c>
      <c r="H1706" s="9">
        <f t="shared" si="87"/>
        <v>23</v>
      </c>
      <c r="I1706" s="50" t="s">
        <v>140</v>
      </c>
      <c r="J1706" s="20"/>
    </row>
    <row r="1707" spans="1:16">
      <c r="A1707" s="34">
        <v>515568107</v>
      </c>
      <c r="B1707" s="49">
        <v>8</v>
      </c>
      <c r="C1707" s="16">
        <v>0</v>
      </c>
      <c r="D1707" s="16">
        <v>0</v>
      </c>
      <c r="E1707" s="16"/>
      <c r="F1707" s="16">
        <v>0</v>
      </c>
      <c r="G1707" s="16"/>
      <c r="H1707" s="9">
        <f t="shared" si="87"/>
        <v>0</v>
      </c>
      <c r="I1707" s="50"/>
      <c r="J1707" s="20"/>
    </row>
    <row r="1708" spans="1:16">
      <c r="A1708" s="34">
        <v>515568123</v>
      </c>
      <c r="B1708" s="49">
        <v>8</v>
      </c>
      <c r="C1708" s="16">
        <v>0</v>
      </c>
      <c r="D1708" s="16"/>
      <c r="E1708" s="16"/>
      <c r="F1708" s="16"/>
      <c r="G1708" s="16">
        <v>0</v>
      </c>
      <c r="H1708" s="9">
        <f t="shared" si="87"/>
        <v>0</v>
      </c>
      <c r="I1708" s="50"/>
      <c r="J1708" s="20"/>
    </row>
    <row r="1709" spans="1:16">
      <c r="A1709" s="34">
        <v>515568129</v>
      </c>
      <c r="B1709" s="49">
        <v>7</v>
      </c>
      <c r="C1709" s="16">
        <v>0</v>
      </c>
      <c r="D1709" s="16"/>
      <c r="E1709" s="16">
        <v>0</v>
      </c>
      <c r="F1709" s="16">
        <v>0</v>
      </c>
      <c r="G1709" s="16">
        <v>0</v>
      </c>
      <c r="H1709" s="9">
        <f t="shared" si="87"/>
        <v>0</v>
      </c>
      <c r="I1709" s="50" t="s">
        <v>303</v>
      </c>
      <c r="J1709" s="20"/>
    </row>
    <row r="1710" spans="1:16">
      <c r="A1710" s="34">
        <v>515568138</v>
      </c>
      <c r="B1710" s="49">
        <v>8</v>
      </c>
      <c r="C1710" s="16">
        <v>0</v>
      </c>
      <c r="D1710" s="16"/>
      <c r="E1710" s="16"/>
      <c r="F1710" s="16"/>
      <c r="G1710" s="16"/>
      <c r="H1710" s="9">
        <f t="shared" si="87"/>
        <v>0</v>
      </c>
      <c r="I1710" s="50"/>
      <c r="J1710" s="20"/>
    </row>
    <row r="1711" spans="1:16">
      <c r="A1711" s="34">
        <v>515568141</v>
      </c>
      <c r="B1711" s="73">
        <v>8</v>
      </c>
      <c r="C1711" s="25"/>
      <c r="D1711" s="25"/>
      <c r="E1711" s="25"/>
      <c r="F1711" s="25"/>
      <c r="G1711" s="25"/>
      <c r="H1711" s="74" t="s">
        <v>332</v>
      </c>
      <c r="I1711" s="34"/>
      <c r="J1711" s="80"/>
      <c r="K1711" s="34"/>
      <c r="L1711" s="34"/>
      <c r="M1711" s="34"/>
      <c r="N1711" s="34"/>
      <c r="O1711" s="34"/>
      <c r="P1711" s="34"/>
    </row>
    <row r="1712" spans="1:16" s="22" customFormat="1">
      <c r="A1712" s="34">
        <v>515568164</v>
      </c>
      <c r="B1712" s="49">
        <v>8</v>
      </c>
      <c r="C1712" s="16"/>
      <c r="D1712" s="16"/>
      <c r="E1712" s="16"/>
      <c r="F1712" s="16">
        <v>0</v>
      </c>
      <c r="G1712" s="16"/>
      <c r="H1712" s="9">
        <f>SUM(C1712:G1712)</f>
        <v>0</v>
      </c>
      <c r="I1712" s="50"/>
      <c r="J1712" s="20"/>
      <c r="K1712"/>
      <c r="L1712"/>
      <c r="M1712"/>
      <c r="N1712"/>
      <c r="O1712"/>
      <c r="P1712"/>
    </row>
    <row r="1713" spans="1:16">
      <c r="A1713" s="34">
        <v>515568220</v>
      </c>
      <c r="B1713" s="73">
        <v>8</v>
      </c>
      <c r="C1713" s="25"/>
      <c r="D1713" s="25"/>
      <c r="E1713" s="25"/>
      <c r="F1713" s="25"/>
      <c r="G1713" s="25"/>
      <c r="H1713" s="72" t="s">
        <v>332</v>
      </c>
      <c r="I1713" s="34"/>
      <c r="J1713" s="80"/>
      <c r="K1713" s="34"/>
      <c r="L1713" s="34"/>
      <c r="M1713" s="34"/>
      <c r="N1713" s="34"/>
      <c r="O1713" s="34"/>
      <c r="P1713" s="34"/>
    </row>
    <row r="1714" spans="1:16">
      <c r="A1714" s="34">
        <v>515568225</v>
      </c>
      <c r="B1714" s="49">
        <v>7</v>
      </c>
      <c r="C1714" s="16">
        <v>7</v>
      </c>
      <c r="D1714" s="16"/>
      <c r="E1714" s="16"/>
      <c r="F1714" s="16">
        <v>0</v>
      </c>
      <c r="G1714" s="16"/>
      <c r="H1714" s="9">
        <f>SUM(C1714:G1714)</f>
        <v>7</v>
      </c>
      <c r="I1714" s="50"/>
      <c r="J1714" s="20"/>
    </row>
    <row r="1715" spans="1:16">
      <c r="A1715" s="34">
        <v>515568264</v>
      </c>
      <c r="B1715" s="47">
        <v>7</v>
      </c>
      <c r="C1715" s="35">
        <v>7</v>
      </c>
      <c r="D1715" s="35">
        <v>7</v>
      </c>
      <c r="E1715" s="35">
        <v>0</v>
      </c>
      <c r="F1715" s="35"/>
      <c r="G1715" s="35">
        <v>7</v>
      </c>
      <c r="H1715" s="9">
        <f>SUM(C1715:G1715)</f>
        <v>21</v>
      </c>
      <c r="I1715" s="50"/>
      <c r="J1715" s="20"/>
    </row>
    <row r="1716" spans="1:16">
      <c r="A1716" s="34">
        <v>515568272</v>
      </c>
      <c r="B1716" s="73">
        <v>8</v>
      </c>
      <c r="C1716" s="25"/>
      <c r="D1716" s="25"/>
      <c r="E1716" s="25"/>
      <c r="F1716" s="25"/>
      <c r="G1716" s="25"/>
      <c r="H1716" s="72" t="s">
        <v>335</v>
      </c>
      <c r="I1716" s="34"/>
      <c r="J1716" s="80"/>
      <c r="K1716" s="34"/>
      <c r="L1716" s="34"/>
      <c r="M1716" s="34"/>
      <c r="N1716" s="34"/>
      <c r="O1716" s="34"/>
      <c r="P1716" s="34"/>
    </row>
    <row r="1717" spans="1:16">
      <c r="A1717" s="34">
        <v>515568331</v>
      </c>
      <c r="B1717" s="49">
        <v>7</v>
      </c>
      <c r="C1717" s="16">
        <v>7</v>
      </c>
      <c r="D1717" s="16"/>
      <c r="E1717" s="16"/>
      <c r="F1717" s="16">
        <v>0</v>
      </c>
      <c r="G1717" s="16"/>
      <c r="H1717" s="9">
        <f>SUM(C1717:G1717)</f>
        <v>7</v>
      </c>
      <c r="I1717" s="50"/>
      <c r="J1717" s="20"/>
    </row>
    <row r="1718" spans="1:16">
      <c r="A1718" s="34">
        <v>515568342</v>
      </c>
      <c r="B1718" s="49">
        <v>7</v>
      </c>
      <c r="C1718" s="16">
        <v>0</v>
      </c>
      <c r="D1718" s="16">
        <v>0</v>
      </c>
      <c r="E1718" s="16">
        <v>0</v>
      </c>
      <c r="F1718" s="16"/>
      <c r="G1718" s="16">
        <v>0</v>
      </c>
      <c r="H1718" s="9">
        <f>SUM(C1718:G1718)</f>
        <v>0</v>
      </c>
      <c r="I1718" s="50"/>
      <c r="J1718" s="20"/>
    </row>
    <row r="1719" spans="1:16">
      <c r="A1719" s="34">
        <v>515568371</v>
      </c>
      <c r="B1719" s="49">
        <v>6</v>
      </c>
      <c r="C1719" s="16">
        <v>7</v>
      </c>
      <c r="D1719" s="16">
        <v>7</v>
      </c>
      <c r="E1719" s="16"/>
      <c r="F1719" s="16">
        <v>3</v>
      </c>
      <c r="G1719" s="16">
        <v>3</v>
      </c>
      <c r="H1719" s="9">
        <f>SUM(C1719:G1719)</f>
        <v>20</v>
      </c>
      <c r="I1719" s="50"/>
      <c r="J1719" s="20"/>
    </row>
    <row r="1720" spans="1:16">
      <c r="A1720" s="34">
        <v>515568464</v>
      </c>
      <c r="B1720" s="73">
        <v>6</v>
      </c>
      <c r="C1720" s="25"/>
      <c r="D1720" s="25"/>
      <c r="E1720" s="25"/>
      <c r="F1720" s="25"/>
      <c r="G1720" s="25"/>
      <c r="H1720" s="38" t="s">
        <v>420</v>
      </c>
      <c r="I1720" s="34"/>
      <c r="J1720" s="80"/>
      <c r="K1720" s="34"/>
      <c r="L1720" s="34"/>
      <c r="M1720" s="34"/>
      <c r="N1720" s="34"/>
      <c r="O1720" s="34"/>
      <c r="P1720" s="34"/>
    </row>
    <row r="1721" spans="1:16">
      <c r="A1721" s="34">
        <v>515568487</v>
      </c>
      <c r="B1721" s="73">
        <v>8</v>
      </c>
      <c r="C1721" s="25"/>
      <c r="D1721" s="25"/>
      <c r="E1721" s="25"/>
      <c r="F1721" s="25"/>
      <c r="G1721" s="25"/>
      <c r="H1721" s="38" t="s">
        <v>354</v>
      </c>
      <c r="I1721" s="34"/>
      <c r="J1721" s="80"/>
      <c r="K1721" s="34"/>
      <c r="L1721" s="34"/>
      <c r="M1721" s="34"/>
      <c r="N1721" s="34"/>
      <c r="O1721" s="34"/>
      <c r="P1721" s="34"/>
    </row>
    <row r="1722" spans="1:16">
      <c r="A1722" s="34">
        <v>515568557</v>
      </c>
      <c r="B1722" s="49">
        <v>8</v>
      </c>
      <c r="C1722" s="16">
        <v>7</v>
      </c>
      <c r="D1722" s="16">
        <v>7</v>
      </c>
      <c r="E1722" s="16">
        <v>7</v>
      </c>
      <c r="F1722" s="16">
        <v>0</v>
      </c>
      <c r="G1722" s="16">
        <v>7</v>
      </c>
      <c r="H1722" s="9">
        <f t="shared" ref="H1722:H1731" si="88">SUM(C1722:G1722)</f>
        <v>28</v>
      </c>
      <c r="I1722" s="50" t="s">
        <v>86</v>
      </c>
      <c r="J1722" s="34" t="s">
        <v>3</v>
      </c>
    </row>
    <row r="1723" spans="1:16">
      <c r="A1723" s="34">
        <v>515568587</v>
      </c>
      <c r="B1723" s="49">
        <v>8</v>
      </c>
      <c r="C1723" s="16">
        <v>0</v>
      </c>
      <c r="D1723" s="16"/>
      <c r="E1723" s="16">
        <v>3</v>
      </c>
      <c r="F1723" s="16">
        <v>0</v>
      </c>
      <c r="G1723" s="16"/>
      <c r="H1723" s="9">
        <f t="shared" si="88"/>
        <v>3</v>
      </c>
      <c r="I1723" s="50" t="s">
        <v>283</v>
      </c>
      <c r="J1723" s="20"/>
    </row>
    <row r="1724" spans="1:16">
      <c r="A1724" s="34">
        <v>515570007</v>
      </c>
      <c r="B1724" s="49">
        <v>5</v>
      </c>
      <c r="C1724" s="16">
        <v>7</v>
      </c>
      <c r="D1724" s="16"/>
      <c r="E1724" s="16">
        <v>7</v>
      </c>
      <c r="F1724" s="16">
        <v>0</v>
      </c>
      <c r="G1724" s="16">
        <v>1</v>
      </c>
      <c r="H1724" s="9">
        <f t="shared" si="88"/>
        <v>15</v>
      </c>
      <c r="I1724" s="50"/>
      <c r="J1724" s="20"/>
    </row>
    <row r="1725" spans="1:16" s="22" customFormat="1">
      <c r="A1725" s="34">
        <v>515570020</v>
      </c>
      <c r="B1725" s="49">
        <v>7</v>
      </c>
      <c r="C1725" s="16">
        <v>0</v>
      </c>
      <c r="D1725" s="16">
        <v>0</v>
      </c>
      <c r="E1725" s="16">
        <v>0</v>
      </c>
      <c r="F1725" s="16">
        <v>0</v>
      </c>
      <c r="G1725" s="16">
        <v>1</v>
      </c>
      <c r="H1725" s="9">
        <f t="shared" si="88"/>
        <v>1</v>
      </c>
      <c r="I1725" s="57"/>
      <c r="J1725" s="20"/>
      <c r="K1725"/>
      <c r="L1725"/>
      <c r="M1725"/>
      <c r="N1725"/>
      <c r="O1725"/>
      <c r="P1725"/>
    </row>
    <row r="1726" spans="1:16" s="22" customFormat="1">
      <c r="A1726" s="34">
        <v>515570063</v>
      </c>
      <c r="B1726" s="49">
        <v>8</v>
      </c>
      <c r="C1726" s="16">
        <v>7</v>
      </c>
      <c r="D1726" s="16">
        <v>7</v>
      </c>
      <c r="E1726" s="16"/>
      <c r="F1726" s="16">
        <v>0</v>
      </c>
      <c r="G1726" s="16">
        <v>1</v>
      </c>
      <c r="H1726" s="9">
        <f t="shared" si="88"/>
        <v>15</v>
      </c>
      <c r="I1726" s="50"/>
      <c r="J1726" s="20"/>
      <c r="K1726"/>
      <c r="L1726"/>
      <c r="M1726"/>
      <c r="N1726"/>
      <c r="O1726"/>
      <c r="P1726"/>
    </row>
    <row r="1727" spans="1:16">
      <c r="A1727" s="34">
        <v>515570072</v>
      </c>
      <c r="B1727" s="49">
        <v>6</v>
      </c>
      <c r="C1727" s="16">
        <v>7</v>
      </c>
      <c r="D1727" s="16"/>
      <c r="E1727" s="16"/>
      <c r="F1727" s="16">
        <v>0</v>
      </c>
      <c r="G1727" s="16"/>
      <c r="H1727" s="9">
        <f t="shared" si="88"/>
        <v>7</v>
      </c>
      <c r="I1727" s="50"/>
      <c r="J1727" s="20"/>
    </row>
    <row r="1728" spans="1:16">
      <c r="A1728" s="34">
        <v>515570095</v>
      </c>
      <c r="B1728" s="49">
        <v>8</v>
      </c>
      <c r="C1728" s="16">
        <v>7</v>
      </c>
      <c r="D1728" s="16">
        <v>7</v>
      </c>
      <c r="E1728" s="16"/>
      <c r="F1728" s="16"/>
      <c r="G1728" s="16"/>
      <c r="H1728" s="9">
        <f t="shared" si="88"/>
        <v>14</v>
      </c>
      <c r="I1728" s="50"/>
      <c r="J1728" s="20"/>
    </row>
    <row r="1729" spans="1:16">
      <c r="A1729" s="34">
        <v>515570156</v>
      </c>
      <c r="B1729" s="49">
        <v>8</v>
      </c>
      <c r="C1729" s="16">
        <v>0</v>
      </c>
      <c r="D1729" s="16">
        <v>0</v>
      </c>
      <c r="E1729" s="16"/>
      <c r="F1729" s="16">
        <v>0</v>
      </c>
      <c r="G1729" s="16">
        <v>0</v>
      </c>
      <c r="H1729" s="9">
        <f t="shared" si="88"/>
        <v>0</v>
      </c>
      <c r="I1729" s="50"/>
      <c r="J1729" s="20"/>
    </row>
    <row r="1730" spans="1:16">
      <c r="A1730" s="34">
        <v>515570163</v>
      </c>
      <c r="B1730" s="49">
        <v>7</v>
      </c>
      <c r="C1730" s="16">
        <v>0</v>
      </c>
      <c r="D1730" s="16">
        <v>0</v>
      </c>
      <c r="E1730" s="16"/>
      <c r="F1730" s="16">
        <v>0</v>
      </c>
      <c r="G1730" s="16">
        <v>0</v>
      </c>
      <c r="H1730" s="9">
        <f t="shared" si="88"/>
        <v>0</v>
      </c>
      <c r="I1730" s="50"/>
      <c r="J1730" s="20"/>
    </row>
    <row r="1731" spans="1:16">
      <c r="A1731" s="34">
        <v>515570172</v>
      </c>
      <c r="B1731" s="49">
        <v>8</v>
      </c>
      <c r="C1731" s="16"/>
      <c r="D1731" s="16">
        <v>0</v>
      </c>
      <c r="E1731" s="16"/>
      <c r="F1731" s="16">
        <v>0</v>
      </c>
      <c r="G1731" s="16">
        <v>0</v>
      </c>
      <c r="H1731" s="9">
        <f t="shared" si="88"/>
        <v>0</v>
      </c>
      <c r="I1731" s="50"/>
      <c r="J1731" s="20"/>
    </row>
    <row r="1732" spans="1:16">
      <c r="A1732" s="34">
        <v>515570263</v>
      </c>
      <c r="B1732" s="73">
        <v>8</v>
      </c>
      <c r="C1732" s="25"/>
      <c r="D1732" s="25"/>
      <c r="E1732" s="25"/>
      <c r="F1732" s="25"/>
      <c r="G1732" s="25"/>
      <c r="H1732" s="72" t="s">
        <v>330</v>
      </c>
      <c r="I1732" s="34"/>
      <c r="J1732" s="80"/>
      <c r="K1732" s="34"/>
      <c r="L1732" s="34"/>
      <c r="M1732" s="34"/>
      <c r="N1732" s="34"/>
      <c r="O1732" s="34"/>
      <c r="P1732" s="34"/>
    </row>
    <row r="1733" spans="1:16">
      <c r="A1733" s="34">
        <v>515570364</v>
      </c>
      <c r="B1733" s="49">
        <v>8</v>
      </c>
      <c r="C1733" s="16">
        <v>7</v>
      </c>
      <c r="D1733" s="16">
        <v>7</v>
      </c>
      <c r="E1733" s="16">
        <v>7</v>
      </c>
      <c r="F1733" s="16">
        <v>0</v>
      </c>
      <c r="G1733" s="16">
        <v>3</v>
      </c>
      <c r="H1733" s="9">
        <f>SUM(C1733:G1733)</f>
        <v>24</v>
      </c>
      <c r="I1733" s="50"/>
      <c r="J1733" s="20"/>
    </row>
    <row r="1734" spans="1:16">
      <c r="A1734" s="34">
        <v>515570394</v>
      </c>
      <c r="B1734" s="49">
        <v>8</v>
      </c>
      <c r="C1734" s="16">
        <v>0</v>
      </c>
      <c r="D1734" s="16">
        <v>0</v>
      </c>
      <c r="E1734" s="16">
        <v>7</v>
      </c>
      <c r="F1734" s="16">
        <v>0</v>
      </c>
      <c r="G1734" s="16">
        <v>3</v>
      </c>
      <c r="H1734" s="9">
        <f>SUM(C1734:G1734)</f>
        <v>10</v>
      </c>
      <c r="I1734" s="50" t="s">
        <v>29</v>
      </c>
      <c r="J1734" s="20"/>
    </row>
    <row r="1735" spans="1:16">
      <c r="A1735" s="34">
        <v>515570438</v>
      </c>
      <c r="B1735" s="49">
        <v>7</v>
      </c>
      <c r="C1735" s="16">
        <v>0</v>
      </c>
      <c r="D1735" s="16"/>
      <c r="E1735" s="16">
        <v>0</v>
      </c>
      <c r="F1735" s="16">
        <v>0</v>
      </c>
      <c r="G1735" s="16">
        <v>0</v>
      </c>
      <c r="H1735" s="9">
        <f>SUM(C1735:G1735)</f>
        <v>0</v>
      </c>
      <c r="I1735" s="50"/>
      <c r="J1735" s="20"/>
    </row>
    <row r="1736" spans="1:16">
      <c r="A1736" s="34">
        <v>515570472</v>
      </c>
      <c r="B1736" s="49">
        <v>7</v>
      </c>
      <c r="C1736" s="18">
        <v>0</v>
      </c>
      <c r="D1736" s="18"/>
      <c r="E1736" s="18"/>
      <c r="F1736" s="18"/>
      <c r="G1736" s="18"/>
      <c r="H1736" s="9">
        <f>SUM(C1736:G1736)</f>
        <v>0</v>
      </c>
      <c r="I1736" s="50"/>
      <c r="J1736" s="20"/>
    </row>
    <row r="1737" spans="1:16">
      <c r="A1737" s="34">
        <v>515572009</v>
      </c>
      <c r="B1737" s="73">
        <v>7</v>
      </c>
      <c r="C1737" s="25"/>
      <c r="D1737" s="25"/>
      <c r="E1737" s="25"/>
      <c r="F1737" s="25"/>
      <c r="G1737" s="25"/>
      <c r="H1737" s="72" t="s">
        <v>330</v>
      </c>
      <c r="I1737" s="34"/>
      <c r="J1737" s="80"/>
      <c r="K1737" s="34"/>
      <c r="L1737" s="34"/>
      <c r="M1737" s="34"/>
      <c r="N1737" s="34"/>
      <c r="O1737" s="34"/>
      <c r="P1737" s="34"/>
    </row>
    <row r="1738" spans="1:16">
      <c r="A1738" s="34">
        <v>515572057</v>
      </c>
      <c r="B1738" s="49">
        <v>7</v>
      </c>
      <c r="C1738" s="16">
        <v>7</v>
      </c>
      <c r="D1738" s="16">
        <v>3</v>
      </c>
      <c r="E1738" s="16">
        <v>7</v>
      </c>
      <c r="F1738" s="16">
        <v>7</v>
      </c>
      <c r="G1738" s="16">
        <v>7</v>
      </c>
      <c r="H1738" s="9">
        <f t="shared" ref="H1738:H1743" si="89">SUM(C1738:G1738)</f>
        <v>31</v>
      </c>
      <c r="I1738" s="50"/>
      <c r="J1738" s="34" t="s">
        <v>3</v>
      </c>
    </row>
    <row r="1739" spans="1:16">
      <c r="A1739" s="34">
        <v>515572063</v>
      </c>
      <c r="B1739" s="49">
        <v>8</v>
      </c>
      <c r="C1739" s="16">
        <v>0</v>
      </c>
      <c r="D1739" s="16"/>
      <c r="E1739" s="16">
        <v>0</v>
      </c>
      <c r="F1739" s="16">
        <v>0</v>
      </c>
      <c r="G1739" s="16"/>
      <c r="H1739" s="9">
        <f t="shared" si="89"/>
        <v>0</v>
      </c>
      <c r="I1739" s="50"/>
      <c r="J1739" s="20"/>
    </row>
    <row r="1740" spans="1:16">
      <c r="A1740" s="34">
        <v>515572064</v>
      </c>
      <c r="B1740" s="49">
        <v>7</v>
      </c>
      <c r="C1740" s="16">
        <v>7</v>
      </c>
      <c r="D1740" s="16">
        <v>7</v>
      </c>
      <c r="E1740" s="16">
        <v>7</v>
      </c>
      <c r="F1740" s="16"/>
      <c r="G1740" s="16">
        <v>7</v>
      </c>
      <c r="H1740" s="9">
        <f t="shared" si="89"/>
        <v>28</v>
      </c>
      <c r="I1740" s="50"/>
      <c r="J1740" s="34" t="s">
        <v>3</v>
      </c>
    </row>
    <row r="1741" spans="1:16">
      <c r="A1741" s="34">
        <v>515572157</v>
      </c>
      <c r="B1741" s="49">
        <v>8</v>
      </c>
      <c r="C1741" s="16">
        <v>7</v>
      </c>
      <c r="D1741" s="16">
        <v>7</v>
      </c>
      <c r="E1741" s="16"/>
      <c r="F1741" s="16">
        <v>7</v>
      </c>
      <c r="G1741" s="16"/>
      <c r="H1741" s="9">
        <f t="shared" si="89"/>
        <v>21</v>
      </c>
      <c r="I1741" s="50"/>
      <c r="J1741" s="20"/>
    </row>
    <row r="1742" spans="1:16">
      <c r="A1742" s="34">
        <v>515572161</v>
      </c>
      <c r="B1742" s="49">
        <v>8</v>
      </c>
      <c r="C1742" s="16">
        <v>0</v>
      </c>
      <c r="D1742" s="16">
        <v>0</v>
      </c>
      <c r="E1742" s="16">
        <v>7</v>
      </c>
      <c r="F1742" s="16"/>
      <c r="G1742" s="16">
        <v>1</v>
      </c>
      <c r="H1742" s="9">
        <f t="shared" si="89"/>
        <v>8</v>
      </c>
      <c r="I1742" s="50"/>
      <c r="J1742" s="20"/>
    </row>
    <row r="1743" spans="1:16">
      <c r="A1743" s="34">
        <v>515572221</v>
      </c>
      <c r="B1743" s="47">
        <v>7</v>
      </c>
      <c r="C1743" s="35">
        <v>7</v>
      </c>
      <c r="D1743" s="35">
        <v>0</v>
      </c>
      <c r="E1743" s="35">
        <v>7</v>
      </c>
      <c r="F1743" s="35">
        <v>3</v>
      </c>
      <c r="G1743" s="35">
        <v>0</v>
      </c>
      <c r="H1743" s="9">
        <f t="shared" si="89"/>
        <v>17</v>
      </c>
      <c r="I1743" s="50" t="s">
        <v>172</v>
      </c>
      <c r="J1743" s="20"/>
    </row>
    <row r="1744" spans="1:16">
      <c r="A1744" s="34">
        <v>515572321</v>
      </c>
      <c r="B1744" s="73">
        <v>7</v>
      </c>
      <c r="C1744" s="25"/>
      <c r="D1744" s="25"/>
      <c r="E1744" s="25"/>
      <c r="F1744" s="25"/>
      <c r="G1744" s="25"/>
      <c r="H1744" s="72" t="s">
        <v>330</v>
      </c>
      <c r="I1744" s="34"/>
      <c r="J1744" s="80"/>
      <c r="K1744" s="34"/>
      <c r="L1744" s="34"/>
      <c r="M1744" s="34"/>
      <c r="N1744" s="34"/>
      <c r="O1744" s="34"/>
      <c r="P1744" s="34"/>
    </row>
    <row r="1745" spans="1:16">
      <c r="A1745" s="34">
        <v>515572420</v>
      </c>
      <c r="B1745" s="49">
        <v>8</v>
      </c>
      <c r="C1745" s="16">
        <v>7</v>
      </c>
      <c r="D1745" s="16">
        <v>7</v>
      </c>
      <c r="E1745" s="16">
        <v>7</v>
      </c>
      <c r="F1745" s="16"/>
      <c r="G1745" s="16">
        <v>3</v>
      </c>
      <c r="H1745" s="9">
        <f>SUM(C1745:G1745)</f>
        <v>24</v>
      </c>
      <c r="I1745" s="50"/>
      <c r="J1745" s="20"/>
    </row>
    <row r="1746" spans="1:16">
      <c r="A1746" s="34">
        <v>515574006</v>
      </c>
      <c r="B1746" s="49">
        <v>6</v>
      </c>
      <c r="C1746" s="16">
        <v>0</v>
      </c>
      <c r="D1746" s="16">
        <v>0</v>
      </c>
      <c r="E1746" s="16"/>
      <c r="F1746" s="16">
        <v>0</v>
      </c>
      <c r="G1746" s="16">
        <v>0</v>
      </c>
      <c r="H1746" s="9">
        <f>SUM(C1746:G1746)</f>
        <v>0</v>
      </c>
      <c r="I1746" s="50"/>
      <c r="J1746" s="20"/>
    </row>
    <row r="1747" spans="1:16">
      <c r="A1747" s="34">
        <v>515574012</v>
      </c>
      <c r="B1747" s="49">
        <v>6</v>
      </c>
      <c r="C1747" s="16">
        <v>7</v>
      </c>
      <c r="D1747" s="16"/>
      <c r="E1747" s="16">
        <v>7</v>
      </c>
      <c r="F1747" s="16">
        <v>7</v>
      </c>
      <c r="G1747" s="16">
        <v>7</v>
      </c>
      <c r="H1747" s="9">
        <f>SUM(C1747:G1747)</f>
        <v>28</v>
      </c>
      <c r="I1747" s="50" t="s">
        <v>29</v>
      </c>
      <c r="J1747" s="34" t="s">
        <v>3</v>
      </c>
    </row>
    <row r="1748" spans="1:16">
      <c r="A1748" s="34">
        <v>515574021</v>
      </c>
      <c r="B1748" s="49">
        <v>7</v>
      </c>
      <c r="C1748" s="16">
        <v>1</v>
      </c>
      <c r="D1748" s="16"/>
      <c r="E1748" s="16"/>
      <c r="F1748" s="16">
        <v>0</v>
      </c>
      <c r="G1748" s="16">
        <v>1</v>
      </c>
      <c r="H1748" s="9">
        <f>SUM(C1748:G1748)</f>
        <v>2</v>
      </c>
      <c r="I1748" s="50"/>
      <c r="J1748" s="20"/>
    </row>
    <row r="1749" spans="1:16">
      <c r="A1749" s="34">
        <v>515574029</v>
      </c>
      <c r="B1749" s="67">
        <v>8</v>
      </c>
      <c r="C1749" s="21"/>
      <c r="D1749" s="21"/>
      <c r="E1749" s="21"/>
      <c r="F1749" s="21"/>
      <c r="G1749" s="21"/>
      <c r="H1749" s="37" t="s">
        <v>306</v>
      </c>
      <c r="J1749" s="22"/>
    </row>
    <row r="1750" spans="1:16">
      <c r="A1750" s="34">
        <v>515574046</v>
      </c>
      <c r="B1750" s="73">
        <v>8</v>
      </c>
      <c r="C1750" s="25"/>
      <c r="D1750" s="25"/>
      <c r="E1750" s="25"/>
      <c r="F1750" s="25"/>
      <c r="G1750" s="25"/>
      <c r="H1750" s="72" t="s">
        <v>382</v>
      </c>
      <c r="I1750" s="34"/>
      <c r="J1750" s="80"/>
      <c r="K1750" s="34"/>
      <c r="L1750" s="34"/>
      <c r="M1750" s="34"/>
      <c r="N1750" s="34"/>
      <c r="O1750" s="34"/>
      <c r="P1750" s="34"/>
    </row>
    <row r="1751" spans="1:16">
      <c r="A1751" s="34">
        <v>515574098</v>
      </c>
      <c r="B1751" s="73">
        <v>8</v>
      </c>
      <c r="C1751" s="25"/>
      <c r="D1751" s="25"/>
      <c r="E1751" s="25"/>
      <c r="F1751" s="25"/>
      <c r="G1751" s="25"/>
      <c r="H1751" s="38" t="s">
        <v>357</v>
      </c>
      <c r="I1751" s="34"/>
      <c r="J1751" s="80"/>
      <c r="K1751" s="34"/>
      <c r="L1751" s="34"/>
      <c r="M1751" s="34"/>
      <c r="N1751" s="34"/>
      <c r="O1751" s="34"/>
      <c r="P1751" s="34"/>
    </row>
    <row r="1752" spans="1:16">
      <c r="A1752" s="34">
        <v>515574109</v>
      </c>
      <c r="B1752" s="49">
        <v>8</v>
      </c>
      <c r="C1752" s="16">
        <v>0</v>
      </c>
      <c r="D1752" s="16">
        <v>6</v>
      </c>
      <c r="E1752" s="16"/>
      <c r="F1752" s="16">
        <v>1</v>
      </c>
      <c r="G1752" s="16">
        <v>1</v>
      </c>
      <c r="H1752" s="9">
        <f t="shared" ref="H1752:H1760" si="90">SUM(C1752:G1752)</f>
        <v>8</v>
      </c>
      <c r="I1752" s="50"/>
      <c r="J1752" s="20"/>
    </row>
    <row r="1753" spans="1:16">
      <c r="A1753" s="34">
        <v>515574112</v>
      </c>
      <c r="B1753" s="49">
        <v>7</v>
      </c>
      <c r="C1753" s="16">
        <v>7</v>
      </c>
      <c r="D1753" s="16">
        <v>0</v>
      </c>
      <c r="E1753" s="16">
        <v>6</v>
      </c>
      <c r="F1753" s="16">
        <v>7</v>
      </c>
      <c r="G1753" s="16">
        <v>7</v>
      </c>
      <c r="H1753" s="9">
        <f t="shared" si="90"/>
        <v>27</v>
      </c>
      <c r="I1753" s="50" t="s">
        <v>104</v>
      </c>
      <c r="J1753" s="34" t="s">
        <v>3</v>
      </c>
    </row>
    <row r="1754" spans="1:16">
      <c r="A1754" s="34">
        <v>515574143</v>
      </c>
      <c r="B1754" s="49">
        <v>8</v>
      </c>
      <c r="C1754" s="16">
        <v>7</v>
      </c>
      <c r="D1754" s="16">
        <v>0</v>
      </c>
      <c r="E1754" s="16">
        <v>0</v>
      </c>
      <c r="F1754" s="16">
        <v>0</v>
      </c>
      <c r="G1754" s="16">
        <v>1</v>
      </c>
      <c r="H1754" s="9">
        <f t="shared" si="90"/>
        <v>8</v>
      </c>
      <c r="I1754" s="50"/>
      <c r="J1754" s="20"/>
    </row>
    <row r="1755" spans="1:16">
      <c r="A1755" s="34">
        <v>515574191</v>
      </c>
      <c r="B1755" s="49">
        <v>8</v>
      </c>
      <c r="C1755" s="16">
        <v>0</v>
      </c>
      <c r="D1755" s="16">
        <v>0</v>
      </c>
      <c r="E1755" s="16"/>
      <c r="F1755" s="16"/>
      <c r="G1755" s="16"/>
      <c r="H1755" s="9">
        <f t="shared" si="90"/>
        <v>0</v>
      </c>
      <c r="I1755" s="50"/>
      <c r="J1755" s="20"/>
    </row>
    <row r="1756" spans="1:16">
      <c r="A1756" s="34">
        <v>515574229</v>
      </c>
      <c r="B1756" s="49">
        <v>7</v>
      </c>
      <c r="C1756" s="16">
        <v>7</v>
      </c>
      <c r="D1756" s="16"/>
      <c r="E1756" s="16"/>
      <c r="F1756" s="16">
        <v>0</v>
      </c>
      <c r="G1756" s="16">
        <v>0</v>
      </c>
      <c r="H1756" s="9">
        <f t="shared" si="90"/>
        <v>7</v>
      </c>
      <c r="I1756" s="50"/>
      <c r="J1756" s="20"/>
    </row>
    <row r="1757" spans="1:16">
      <c r="A1757" s="34">
        <v>515574287</v>
      </c>
      <c r="B1757" s="49">
        <v>8</v>
      </c>
      <c r="C1757" s="54">
        <v>7</v>
      </c>
      <c r="D1757" s="54">
        <v>7</v>
      </c>
      <c r="E1757" s="54">
        <v>7</v>
      </c>
      <c r="F1757" s="54">
        <v>0</v>
      </c>
      <c r="G1757" s="54">
        <v>3</v>
      </c>
      <c r="H1757" s="9">
        <f t="shared" si="90"/>
        <v>24</v>
      </c>
      <c r="I1757" s="50"/>
      <c r="J1757" s="20"/>
    </row>
    <row r="1758" spans="1:16">
      <c r="A1758" s="34">
        <v>515574309</v>
      </c>
      <c r="B1758" s="49">
        <v>8</v>
      </c>
      <c r="C1758" s="16">
        <v>7</v>
      </c>
      <c r="D1758" s="16">
        <v>7</v>
      </c>
      <c r="E1758" s="16">
        <v>7</v>
      </c>
      <c r="F1758" s="16">
        <v>3</v>
      </c>
      <c r="G1758" s="16">
        <v>7</v>
      </c>
      <c r="H1758" s="9">
        <f t="shared" si="90"/>
        <v>31</v>
      </c>
      <c r="I1758" s="50" t="s">
        <v>60</v>
      </c>
      <c r="J1758" s="34" t="s">
        <v>3</v>
      </c>
    </row>
    <row r="1759" spans="1:16">
      <c r="A1759" s="34">
        <v>515574312</v>
      </c>
      <c r="B1759" s="49">
        <v>8</v>
      </c>
      <c r="C1759" s="16">
        <v>0</v>
      </c>
      <c r="D1759" s="16"/>
      <c r="E1759" s="16"/>
      <c r="F1759" s="16"/>
      <c r="G1759" s="16"/>
      <c r="H1759" s="9">
        <f t="shared" si="90"/>
        <v>0</v>
      </c>
      <c r="I1759" s="50"/>
      <c r="J1759" s="20"/>
    </row>
    <row r="1760" spans="1:16">
      <c r="A1760" s="34">
        <v>515574350</v>
      </c>
      <c r="B1760" s="47">
        <v>8</v>
      </c>
      <c r="C1760" s="35">
        <v>7</v>
      </c>
      <c r="D1760" s="35">
        <v>7</v>
      </c>
      <c r="E1760" s="35">
        <v>7</v>
      </c>
      <c r="F1760" s="35"/>
      <c r="G1760" s="35">
        <v>4</v>
      </c>
      <c r="H1760" s="9">
        <f t="shared" si="90"/>
        <v>25</v>
      </c>
      <c r="I1760" s="50"/>
      <c r="J1760" s="20"/>
    </row>
    <row r="1761" spans="1:16">
      <c r="A1761" s="34">
        <v>515574409</v>
      </c>
      <c r="B1761" s="67">
        <v>10</v>
      </c>
      <c r="C1761" s="21"/>
      <c r="D1761" s="21"/>
      <c r="E1761" s="21"/>
      <c r="F1761" s="21"/>
      <c r="G1761" s="21"/>
      <c r="H1761" s="37" t="s">
        <v>313</v>
      </c>
      <c r="J1761" s="22"/>
    </row>
    <row r="1762" spans="1:16">
      <c r="A1762" s="34">
        <v>515576005</v>
      </c>
      <c r="B1762" s="49">
        <v>7</v>
      </c>
      <c r="C1762" s="16"/>
      <c r="D1762" s="16"/>
      <c r="E1762" s="16"/>
      <c r="F1762" s="16">
        <v>0</v>
      </c>
      <c r="G1762" s="16"/>
      <c r="H1762" s="9">
        <f t="shared" ref="H1762:H1767" si="91">SUM(C1762:G1762)</f>
        <v>0</v>
      </c>
      <c r="I1762" s="50"/>
      <c r="J1762" s="20"/>
    </row>
    <row r="1763" spans="1:16">
      <c r="A1763" s="34">
        <v>515576025</v>
      </c>
      <c r="B1763" s="49">
        <v>7</v>
      </c>
      <c r="C1763" s="16">
        <v>7</v>
      </c>
      <c r="D1763" s="16"/>
      <c r="E1763" s="16"/>
      <c r="F1763" s="16">
        <v>0</v>
      </c>
      <c r="G1763" s="16">
        <v>1</v>
      </c>
      <c r="H1763" s="9">
        <f t="shared" si="91"/>
        <v>8</v>
      </c>
      <c r="I1763" s="50"/>
      <c r="J1763" s="20"/>
    </row>
    <row r="1764" spans="1:16">
      <c r="A1764" s="34">
        <v>515576036</v>
      </c>
      <c r="B1764" s="47">
        <v>8</v>
      </c>
      <c r="C1764" s="35">
        <v>0</v>
      </c>
      <c r="D1764" s="35">
        <v>7</v>
      </c>
      <c r="E1764" s="35">
        <v>7</v>
      </c>
      <c r="F1764" s="35">
        <v>7</v>
      </c>
      <c r="G1764" s="35">
        <v>7</v>
      </c>
      <c r="H1764" s="9">
        <f t="shared" si="91"/>
        <v>28</v>
      </c>
      <c r="I1764" s="50"/>
      <c r="J1764" s="34" t="s">
        <v>3</v>
      </c>
    </row>
    <row r="1765" spans="1:16">
      <c r="A1765" s="34">
        <v>515576057</v>
      </c>
      <c r="B1765" s="49">
        <v>8</v>
      </c>
      <c r="C1765" s="16">
        <v>0</v>
      </c>
      <c r="D1765" s="16"/>
      <c r="E1765" s="16">
        <v>7</v>
      </c>
      <c r="F1765" s="16">
        <v>0</v>
      </c>
      <c r="G1765" s="16"/>
      <c r="H1765" s="9">
        <f t="shared" si="91"/>
        <v>7</v>
      </c>
      <c r="I1765" s="50"/>
      <c r="J1765" s="20"/>
    </row>
    <row r="1766" spans="1:16">
      <c r="A1766" s="34">
        <v>515576064</v>
      </c>
      <c r="B1766" s="47">
        <v>7</v>
      </c>
      <c r="C1766" s="35">
        <v>7</v>
      </c>
      <c r="D1766" s="35">
        <v>7</v>
      </c>
      <c r="E1766" s="35">
        <v>7</v>
      </c>
      <c r="F1766" s="35">
        <v>7</v>
      </c>
      <c r="G1766" s="35">
        <v>7</v>
      </c>
      <c r="H1766" s="9">
        <f t="shared" si="91"/>
        <v>35</v>
      </c>
      <c r="I1766" s="50"/>
      <c r="J1766" s="34" t="s">
        <v>3</v>
      </c>
    </row>
    <row r="1767" spans="1:16">
      <c r="A1767" s="34">
        <v>515576076</v>
      </c>
      <c r="B1767" s="49">
        <v>7</v>
      </c>
      <c r="C1767" s="16">
        <v>0</v>
      </c>
      <c r="D1767" s="16"/>
      <c r="E1767" s="16"/>
      <c r="F1767" s="16"/>
      <c r="G1767" s="16"/>
      <c r="H1767" s="9">
        <f t="shared" si="91"/>
        <v>0</v>
      </c>
      <c r="I1767" s="50"/>
      <c r="J1767" s="20"/>
    </row>
    <row r="1768" spans="1:16">
      <c r="A1768" s="34">
        <v>515576081</v>
      </c>
      <c r="B1768" s="73">
        <v>8</v>
      </c>
      <c r="C1768" s="25"/>
      <c r="D1768" s="25"/>
      <c r="E1768" s="25"/>
      <c r="F1768" s="25"/>
      <c r="G1768" s="25"/>
      <c r="H1768" s="38" t="s">
        <v>421</v>
      </c>
      <c r="I1768" s="34"/>
      <c r="J1768" s="80"/>
      <c r="K1768" s="34"/>
      <c r="L1768" s="34"/>
      <c r="M1768" s="34"/>
      <c r="N1768" s="34"/>
      <c r="O1768" s="34"/>
      <c r="P1768" s="34"/>
    </row>
    <row r="1769" spans="1:16">
      <c r="A1769" s="34">
        <v>515576086</v>
      </c>
      <c r="B1769" s="49">
        <v>7</v>
      </c>
      <c r="C1769" s="16">
        <v>7</v>
      </c>
      <c r="D1769" s="16"/>
      <c r="E1769" s="16"/>
      <c r="F1769" s="16">
        <v>7</v>
      </c>
      <c r="G1769" s="16">
        <v>0</v>
      </c>
      <c r="H1769" s="9">
        <f t="shared" ref="H1769:H1775" si="92">SUM(C1769:G1769)</f>
        <v>14</v>
      </c>
      <c r="I1769" s="50"/>
      <c r="J1769" s="20"/>
    </row>
    <row r="1770" spans="1:16" ht="19.8">
      <c r="A1770" s="34">
        <v>515576129</v>
      </c>
      <c r="B1770" s="49">
        <v>6</v>
      </c>
      <c r="C1770" s="16">
        <v>7</v>
      </c>
      <c r="D1770" s="16"/>
      <c r="E1770" s="16"/>
      <c r="F1770" s="16">
        <v>7</v>
      </c>
      <c r="G1770" s="16">
        <v>1</v>
      </c>
      <c r="H1770" s="9">
        <f t="shared" si="92"/>
        <v>15</v>
      </c>
      <c r="I1770" s="50" t="s">
        <v>211</v>
      </c>
      <c r="J1770" s="20"/>
    </row>
    <row r="1771" spans="1:16">
      <c r="A1771" s="34">
        <v>515576185</v>
      </c>
      <c r="B1771" s="49">
        <v>8</v>
      </c>
      <c r="C1771" s="16">
        <v>0</v>
      </c>
      <c r="D1771" s="16">
        <v>0</v>
      </c>
      <c r="E1771" s="16">
        <v>0</v>
      </c>
      <c r="F1771" s="16">
        <v>0</v>
      </c>
      <c r="G1771" s="16">
        <v>0</v>
      </c>
      <c r="H1771" s="9">
        <f t="shared" si="92"/>
        <v>0</v>
      </c>
      <c r="I1771" s="50"/>
      <c r="J1771" s="20"/>
    </row>
    <row r="1772" spans="1:16">
      <c r="A1772" s="34">
        <v>515576212</v>
      </c>
      <c r="B1772" s="49">
        <v>7</v>
      </c>
      <c r="C1772" s="16">
        <v>7</v>
      </c>
      <c r="D1772" s="16">
        <v>7</v>
      </c>
      <c r="E1772" s="16">
        <v>7</v>
      </c>
      <c r="F1772" s="16">
        <v>7</v>
      </c>
      <c r="G1772" s="16"/>
      <c r="H1772" s="9">
        <f t="shared" si="92"/>
        <v>28</v>
      </c>
      <c r="I1772" s="50"/>
      <c r="J1772" s="34" t="s">
        <v>3</v>
      </c>
    </row>
    <row r="1773" spans="1:16">
      <c r="A1773" s="34">
        <v>515576225</v>
      </c>
      <c r="B1773" s="49">
        <v>7</v>
      </c>
      <c r="C1773" s="16">
        <v>3</v>
      </c>
      <c r="D1773" s="16"/>
      <c r="E1773" s="16"/>
      <c r="F1773" s="16"/>
      <c r="G1773" s="16"/>
      <c r="H1773" s="9">
        <f t="shared" si="92"/>
        <v>3</v>
      </c>
      <c r="I1773" s="50"/>
      <c r="J1773" s="20"/>
    </row>
    <row r="1774" spans="1:16">
      <c r="A1774" s="34">
        <v>515576229</v>
      </c>
      <c r="B1774" s="49">
        <v>8</v>
      </c>
      <c r="C1774" s="16">
        <v>7</v>
      </c>
      <c r="D1774" s="16">
        <v>0</v>
      </c>
      <c r="E1774" s="16">
        <v>7</v>
      </c>
      <c r="F1774" s="16">
        <v>7</v>
      </c>
      <c r="G1774" s="16">
        <v>7</v>
      </c>
      <c r="H1774" s="9">
        <f t="shared" si="92"/>
        <v>28</v>
      </c>
      <c r="I1774" s="50" t="s">
        <v>87</v>
      </c>
      <c r="J1774" s="34" t="s">
        <v>3</v>
      </c>
    </row>
    <row r="1775" spans="1:16">
      <c r="A1775" s="34">
        <v>515576261</v>
      </c>
      <c r="B1775" s="49">
        <v>8</v>
      </c>
      <c r="C1775" s="16">
        <v>0</v>
      </c>
      <c r="D1775" s="16">
        <v>0</v>
      </c>
      <c r="E1775" s="16">
        <v>0</v>
      </c>
      <c r="F1775" s="16">
        <v>0</v>
      </c>
      <c r="G1775" s="16">
        <v>1</v>
      </c>
      <c r="H1775" s="9">
        <f t="shared" si="92"/>
        <v>1</v>
      </c>
      <c r="I1775" s="50"/>
      <c r="J1775" s="20"/>
    </row>
    <row r="1776" spans="1:16">
      <c r="A1776" s="34">
        <v>515576309</v>
      </c>
      <c r="B1776" s="73">
        <v>8</v>
      </c>
      <c r="C1776" s="25"/>
      <c r="D1776" s="25"/>
      <c r="E1776" s="25"/>
      <c r="F1776" s="25"/>
      <c r="G1776" s="25"/>
      <c r="H1776" s="72" t="s">
        <v>330</v>
      </c>
      <c r="I1776" s="34"/>
      <c r="J1776" s="80"/>
      <c r="K1776" s="34"/>
      <c r="L1776" s="34"/>
      <c r="M1776" s="34"/>
      <c r="N1776" s="34"/>
      <c r="O1776" s="34"/>
      <c r="P1776" s="34"/>
    </row>
    <row r="1777" spans="1:16">
      <c r="A1777" s="34">
        <v>515576327</v>
      </c>
      <c r="B1777" s="47">
        <v>8</v>
      </c>
      <c r="C1777" s="16">
        <v>7</v>
      </c>
      <c r="D1777" s="16">
        <v>7</v>
      </c>
      <c r="E1777" s="16">
        <v>7</v>
      </c>
      <c r="F1777" s="16">
        <v>0</v>
      </c>
      <c r="G1777" s="16">
        <v>1</v>
      </c>
      <c r="H1777" s="9">
        <f>SUM(C1777:G1777)</f>
        <v>22</v>
      </c>
      <c r="I1777" s="50"/>
      <c r="J1777" s="20"/>
    </row>
    <row r="1778" spans="1:16">
      <c r="A1778" s="34">
        <v>515576329</v>
      </c>
      <c r="B1778" s="49">
        <v>7</v>
      </c>
      <c r="C1778" s="16">
        <v>7</v>
      </c>
      <c r="D1778" s="16"/>
      <c r="E1778" s="16">
        <v>7</v>
      </c>
      <c r="F1778" s="16">
        <v>7</v>
      </c>
      <c r="G1778" s="16"/>
      <c r="H1778" s="9">
        <f>SUM(C1778:G1778)</f>
        <v>21</v>
      </c>
      <c r="I1778" s="50"/>
      <c r="J1778" s="20"/>
    </row>
    <row r="1779" spans="1:16">
      <c r="A1779" s="34">
        <v>515576429</v>
      </c>
      <c r="B1779" s="49">
        <v>8</v>
      </c>
      <c r="C1779" s="16"/>
      <c r="D1779" s="16"/>
      <c r="E1779" s="16"/>
      <c r="F1779" s="16">
        <v>0</v>
      </c>
      <c r="G1779" s="16"/>
      <c r="H1779" s="9">
        <f>SUM(C1779:G1779)</f>
        <v>0</v>
      </c>
      <c r="I1779" s="50"/>
      <c r="J1779" s="20"/>
    </row>
    <row r="1780" spans="1:16">
      <c r="A1780" s="34">
        <v>515576561</v>
      </c>
      <c r="B1780" s="49">
        <v>8</v>
      </c>
      <c r="C1780" s="16">
        <v>0</v>
      </c>
      <c r="D1780" s="16"/>
      <c r="E1780" s="16">
        <v>0</v>
      </c>
      <c r="F1780" s="16"/>
      <c r="G1780" s="16">
        <v>0</v>
      </c>
      <c r="H1780" s="9">
        <f>SUM(C1780:G1780)</f>
        <v>0</v>
      </c>
      <c r="I1780" s="50"/>
      <c r="J1780" s="20"/>
    </row>
    <row r="1781" spans="1:16">
      <c r="A1781" s="34">
        <v>515578025</v>
      </c>
      <c r="B1781" s="73">
        <v>8</v>
      </c>
      <c r="C1781" s="25"/>
      <c r="D1781" s="25"/>
      <c r="E1781" s="25"/>
      <c r="F1781" s="25"/>
      <c r="G1781" s="25"/>
      <c r="H1781" s="38" t="s">
        <v>422</v>
      </c>
      <c r="I1781" s="34"/>
      <c r="J1781" s="80"/>
      <c r="K1781" s="34"/>
      <c r="L1781" s="34"/>
      <c r="M1781" s="34"/>
      <c r="N1781" s="34"/>
      <c r="O1781" s="34"/>
      <c r="P1781" s="34"/>
    </row>
    <row r="1782" spans="1:16">
      <c r="A1782" s="34">
        <v>515578037</v>
      </c>
      <c r="B1782" s="49">
        <v>8</v>
      </c>
      <c r="C1782" s="16">
        <v>7</v>
      </c>
      <c r="D1782" s="16">
        <v>0</v>
      </c>
      <c r="E1782" s="16">
        <v>7</v>
      </c>
      <c r="F1782" s="16">
        <v>7</v>
      </c>
      <c r="G1782" s="16">
        <v>7</v>
      </c>
      <c r="H1782" s="9">
        <f>SUM(C1782:G1782)</f>
        <v>28</v>
      </c>
      <c r="I1782" s="50"/>
      <c r="J1782" s="34" t="s">
        <v>3</v>
      </c>
    </row>
    <row r="1783" spans="1:16">
      <c r="A1783" s="34">
        <v>515578057</v>
      </c>
      <c r="B1783" s="49">
        <v>8</v>
      </c>
      <c r="C1783" s="16">
        <v>0</v>
      </c>
      <c r="D1783" s="16"/>
      <c r="E1783" s="16"/>
      <c r="F1783" s="16">
        <v>0</v>
      </c>
      <c r="G1783" s="16">
        <v>0</v>
      </c>
      <c r="H1783" s="9">
        <f>SUM(C1783:G1783)</f>
        <v>0</v>
      </c>
      <c r="I1783" s="50"/>
      <c r="J1783" s="20"/>
    </row>
    <row r="1784" spans="1:16">
      <c r="A1784" s="34">
        <v>515578075</v>
      </c>
      <c r="B1784" s="49">
        <v>7</v>
      </c>
      <c r="C1784" s="16">
        <v>7</v>
      </c>
      <c r="D1784" s="16">
        <v>7</v>
      </c>
      <c r="E1784" s="16">
        <v>7</v>
      </c>
      <c r="F1784" s="16">
        <v>3</v>
      </c>
      <c r="G1784" s="16">
        <v>7</v>
      </c>
      <c r="H1784" s="9">
        <f>SUM(C1784:G1784)</f>
        <v>31</v>
      </c>
      <c r="I1784" s="50" t="s">
        <v>61</v>
      </c>
      <c r="J1784" s="34" t="s">
        <v>3</v>
      </c>
    </row>
    <row r="1785" spans="1:16">
      <c r="A1785" s="34">
        <v>515578086</v>
      </c>
      <c r="B1785" s="49">
        <v>6</v>
      </c>
      <c r="C1785" s="16">
        <v>7</v>
      </c>
      <c r="D1785" s="16">
        <v>7</v>
      </c>
      <c r="E1785" s="16"/>
      <c r="F1785" s="16">
        <v>0</v>
      </c>
      <c r="G1785" s="16">
        <v>7</v>
      </c>
      <c r="H1785" s="9">
        <f>SUM(C1785:G1785)</f>
        <v>21</v>
      </c>
      <c r="I1785" s="50"/>
      <c r="J1785" s="20"/>
    </row>
    <row r="1786" spans="1:16">
      <c r="A1786" s="34">
        <v>515578094</v>
      </c>
      <c r="B1786" s="49">
        <v>8</v>
      </c>
      <c r="C1786" s="16">
        <v>7</v>
      </c>
      <c r="D1786" s="16">
        <v>0</v>
      </c>
      <c r="E1786" s="16">
        <v>0</v>
      </c>
      <c r="F1786" s="16">
        <v>0</v>
      </c>
      <c r="G1786" s="16">
        <v>0</v>
      </c>
      <c r="H1786" s="9">
        <f>SUM(C1786:G1786)</f>
        <v>7</v>
      </c>
      <c r="I1786" s="50"/>
      <c r="J1786" s="20"/>
    </row>
    <row r="1787" spans="1:16">
      <c r="A1787" s="34">
        <v>515578095</v>
      </c>
      <c r="B1787" s="73">
        <v>8</v>
      </c>
      <c r="C1787" s="25"/>
      <c r="D1787" s="25"/>
      <c r="E1787" s="25"/>
      <c r="F1787" s="25"/>
      <c r="G1787" s="25"/>
      <c r="H1787" s="38" t="s">
        <v>335</v>
      </c>
      <c r="I1787" s="34"/>
      <c r="J1787" s="80"/>
      <c r="K1787" s="34"/>
      <c r="L1787" s="34"/>
      <c r="M1787" s="34"/>
      <c r="N1787" s="34"/>
      <c r="O1787" s="34"/>
      <c r="P1787" s="34"/>
    </row>
    <row r="1788" spans="1:16">
      <c r="A1788" s="34">
        <v>515578102</v>
      </c>
      <c r="B1788" s="49">
        <v>7</v>
      </c>
      <c r="C1788" s="16">
        <v>7</v>
      </c>
      <c r="D1788" s="16"/>
      <c r="E1788" s="16"/>
      <c r="F1788" s="16">
        <v>3</v>
      </c>
      <c r="G1788" s="16">
        <v>0</v>
      </c>
      <c r="H1788" s="9">
        <f>SUM(C1788:G1788)</f>
        <v>10</v>
      </c>
      <c r="I1788" s="50"/>
      <c r="J1788" s="20"/>
    </row>
    <row r="1789" spans="1:16">
      <c r="A1789" s="34">
        <v>515578106</v>
      </c>
      <c r="B1789" s="49">
        <v>7</v>
      </c>
      <c r="C1789" s="16">
        <v>7</v>
      </c>
      <c r="D1789" s="16"/>
      <c r="E1789" s="16">
        <v>7</v>
      </c>
      <c r="F1789" s="16">
        <v>0</v>
      </c>
      <c r="G1789" s="16"/>
      <c r="H1789" s="9">
        <f>SUM(C1789:G1789)</f>
        <v>14</v>
      </c>
      <c r="I1789" s="50"/>
      <c r="J1789" s="20"/>
    </row>
    <row r="1790" spans="1:16">
      <c r="A1790" s="34">
        <v>515578127</v>
      </c>
      <c r="B1790" s="49">
        <v>8</v>
      </c>
      <c r="C1790" s="16">
        <v>0</v>
      </c>
      <c r="D1790" s="16">
        <v>7</v>
      </c>
      <c r="E1790" s="16">
        <v>7</v>
      </c>
      <c r="F1790" s="16"/>
      <c r="G1790" s="16">
        <v>5</v>
      </c>
      <c r="H1790" s="9">
        <f>SUM(C1790:G1790)</f>
        <v>19</v>
      </c>
      <c r="I1790" s="50"/>
      <c r="J1790" s="20"/>
    </row>
    <row r="1791" spans="1:16">
      <c r="A1791" s="34">
        <v>515578141</v>
      </c>
      <c r="B1791" s="49">
        <v>8</v>
      </c>
      <c r="C1791" s="16">
        <v>7</v>
      </c>
      <c r="D1791" s="16">
        <v>7</v>
      </c>
      <c r="E1791" s="16"/>
      <c r="F1791" s="16">
        <v>7</v>
      </c>
      <c r="G1791" s="16">
        <v>3</v>
      </c>
      <c r="H1791" s="9">
        <f>SUM(C1791:G1791)</f>
        <v>24</v>
      </c>
      <c r="I1791" s="50"/>
      <c r="J1791" s="20"/>
    </row>
    <row r="1792" spans="1:16">
      <c r="A1792" s="34">
        <v>515578161</v>
      </c>
      <c r="B1792" s="73">
        <v>8</v>
      </c>
      <c r="C1792" s="25"/>
      <c r="D1792" s="25"/>
      <c r="E1792" s="25"/>
      <c r="F1792" s="25"/>
      <c r="G1792" s="25"/>
      <c r="H1792" s="38" t="s">
        <v>391</v>
      </c>
      <c r="I1792" s="34"/>
      <c r="J1792" s="80"/>
      <c r="K1792" s="34"/>
      <c r="L1792" s="34"/>
      <c r="M1792" s="34"/>
      <c r="N1792" s="34"/>
      <c r="O1792" s="34"/>
      <c r="P1792" s="34"/>
    </row>
    <row r="1793" spans="1:16">
      <c r="A1793" s="34">
        <v>515578172</v>
      </c>
      <c r="B1793" s="47">
        <v>6</v>
      </c>
      <c r="C1793" s="35">
        <v>7</v>
      </c>
      <c r="D1793" s="35">
        <v>5</v>
      </c>
      <c r="E1793" s="35">
        <v>7</v>
      </c>
      <c r="F1793" s="35">
        <v>0</v>
      </c>
      <c r="G1793" s="35">
        <v>0</v>
      </c>
      <c r="H1793" s="9">
        <f>SUM(C1793:G1793)</f>
        <v>19</v>
      </c>
      <c r="I1793" s="48"/>
      <c r="J1793" s="20"/>
    </row>
    <row r="1794" spans="1:16">
      <c r="A1794" s="34">
        <v>515578175</v>
      </c>
      <c r="B1794" s="73">
        <v>8</v>
      </c>
      <c r="C1794" s="25"/>
      <c r="D1794" s="25"/>
      <c r="E1794" s="25"/>
      <c r="F1794" s="25"/>
      <c r="G1794" s="25"/>
      <c r="H1794" s="72" t="s">
        <v>332</v>
      </c>
      <c r="I1794" s="34"/>
      <c r="J1794" s="80"/>
      <c r="K1794" s="34"/>
      <c r="L1794" s="34"/>
      <c r="M1794" s="34"/>
      <c r="N1794" s="34"/>
      <c r="O1794" s="34"/>
      <c r="P1794" s="34"/>
    </row>
    <row r="1795" spans="1:16">
      <c r="A1795" s="34">
        <v>515578181</v>
      </c>
      <c r="B1795" s="49">
        <v>7</v>
      </c>
      <c r="C1795" s="16">
        <v>0</v>
      </c>
      <c r="D1795" s="16"/>
      <c r="E1795" s="16"/>
      <c r="F1795" s="16"/>
      <c r="G1795" s="16"/>
      <c r="H1795" s="9">
        <f>SUM(C1795:G1795)</f>
        <v>0</v>
      </c>
      <c r="I1795" s="50"/>
      <c r="J1795" s="20"/>
    </row>
    <row r="1796" spans="1:16">
      <c r="A1796" s="34">
        <v>515578257</v>
      </c>
      <c r="B1796" s="49">
        <v>6</v>
      </c>
      <c r="C1796" s="16">
        <v>7</v>
      </c>
      <c r="D1796" s="16"/>
      <c r="E1796" s="16"/>
      <c r="F1796" s="16"/>
      <c r="G1796" s="16"/>
      <c r="H1796" s="9">
        <f>SUM(C1796:G1796)</f>
        <v>7</v>
      </c>
      <c r="I1796" s="50" t="s">
        <v>29</v>
      </c>
      <c r="J1796" s="20"/>
    </row>
    <row r="1797" spans="1:16">
      <c r="A1797" s="34">
        <v>515578264</v>
      </c>
      <c r="B1797" s="73">
        <v>8</v>
      </c>
      <c r="C1797" s="25"/>
      <c r="D1797" s="25"/>
      <c r="E1797" s="25"/>
      <c r="F1797" s="25"/>
      <c r="G1797" s="25"/>
      <c r="H1797" s="38" t="s">
        <v>394</v>
      </c>
      <c r="I1797" s="34"/>
      <c r="J1797" s="80"/>
      <c r="K1797" s="34"/>
      <c r="L1797" s="34"/>
      <c r="M1797" s="34"/>
      <c r="N1797" s="34"/>
      <c r="O1797" s="34"/>
      <c r="P1797" s="34"/>
    </row>
    <row r="1798" spans="1:16">
      <c r="A1798" s="34">
        <v>515578327</v>
      </c>
      <c r="B1798" s="49">
        <v>6</v>
      </c>
      <c r="C1798" s="16">
        <v>0</v>
      </c>
      <c r="D1798" s="16">
        <v>0</v>
      </c>
      <c r="E1798" s="16">
        <v>0</v>
      </c>
      <c r="F1798" s="16">
        <v>0</v>
      </c>
      <c r="G1798" s="16">
        <v>0</v>
      </c>
      <c r="H1798" s="9">
        <f>SUM(C1798:G1798)</f>
        <v>0</v>
      </c>
      <c r="I1798" s="50"/>
      <c r="J1798" s="20"/>
    </row>
    <row r="1799" spans="1:16">
      <c r="A1799" s="34">
        <v>515578364</v>
      </c>
      <c r="B1799" s="49">
        <v>7</v>
      </c>
      <c r="C1799" s="16"/>
      <c r="D1799" s="16">
        <v>7</v>
      </c>
      <c r="E1799" s="16"/>
      <c r="F1799" s="16">
        <v>0</v>
      </c>
      <c r="G1799" s="16">
        <v>3</v>
      </c>
      <c r="H1799" s="9">
        <f>SUM(C1799:G1799)</f>
        <v>10</v>
      </c>
      <c r="I1799" s="50"/>
      <c r="J1799" s="20"/>
    </row>
    <row r="1800" spans="1:16">
      <c r="A1800" s="34">
        <v>515578406</v>
      </c>
      <c r="B1800" s="49">
        <v>7</v>
      </c>
      <c r="C1800" s="16">
        <v>0</v>
      </c>
      <c r="D1800" s="16"/>
      <c r="E1800" s="16"/>
      <c r="F1800" s="16">
        <v>0</v>
      </c>
      <c r="G1800" s="16">
        <v>0</v>
      </c>
      <c r="H1800" s="9">
        <f>SUM(C1800:G1800)</f>
        <v>0</v>
      </c>
      <c r="I1800" s="50"/>
      <c r="J1800" s="20"/>
    </row>
    <row r="1801" spans="1:16">
      <c r="A1801" s="34">
        <v>515578464</v>
      </c>
      <c r="B1801" s="49">
        <v>8</v>
      </c>
      <c r="C1801" s="16">
        <v>0</v>
      </c>
      <c r="D1801" s="16"/>
      <c r="E1801" s="16">
        <v>7</v>
      </c>
      <c r="F1801" s="16">
        <v>0</v>
      </c>
      <c r="G1801" s="16">
        <v>0</v>
      </c>
      <c r="H1801" s="9">
        <f>SUM(C1801:G1801)</f>
        <v>7</v>
      </c>
      <c r="I1801" s="50"/>
      <c r="J1801" s="20"/>
    </row>
    <row r="1802" spans="1:16">
      <c r="A1802" s="34">
        <v>515580001</v>
      </c>
      <c r="B1802" s="49">
        <v>8</v>
      </c>
      <c r="C1802" s="16">
        <v>0</v>
      </c>
      <c r="D1802" s="16">
        <v>0</v>
      </c>
      <c r="E1802" s="16">
        <v>7</v>
      </c>
      <c r="F1802" s="16">
        <v>0</v>
      </c>
      <c r="G1802" s="16">
        <v>1</v>
      </c>
      <c r="H1802" s="9">
        <f>SUM(C1802:G1802)</f>
        <v>8</v>
      </c>
      <c r="I1802" s="50" t="s">
        <v>250</v>
      </c>
      <c r="J1802" s="20"/>
    </row>
    <row r="1803" spans="1:16">
      <c r="A1803" s="34">
        <v>515580006</v>
      </c>
      <c r="B1803" s="73">
        <v>8</v>
      </c>
      <c r="C1803" s="25"/>
      <c r="D1803" s="25"/>
      <c r="E1803" s="25"/>
      <c r="F1803" s="25"/>
      <c r="G1803" s="25"/>
      <c r="H1803" s="72" t="s">
        <v>423</v>
      </c>
      <c r="I1803" s="34"/>
      <c r="J1803" s="80"/>
      <c r="K1803" s="34"/>
      <c r="L1803" s="34"/>
      <c r="M1803" s="34"/>
      <c r="N1803" s="34"/>
      <c r="O1803" s="34"/>
      <c r="P1803" s="34"/>
    </row>
    <row r="1804" spans="1:16">
      <c r="A1804" s="34">
        <v>515580009</v>
      </c>
      <c r="B1804" s="49">
        <v>7</v>
      </c>
      <c r="C1804" s="18">
        <v>7</v>
      </c>
      <c r="D1804" s="18">
        <v>7</v>
      </c>
      <c r="E1804" s="18">
        <v>0</v>
      </c>
      <c r="F1804" s="18">
        <v>7</v>
      </c>
      <c r="G1804" s="18"/>
      <c r="H1804" s="9">
        <f t="shared" ref="H1804:H1809" si="93">SUM(C1804:G1804)</f>
        <v>21</v>
      </c>
      <c r="I1804" s="50"/>
      <c r="J1804" s="20"/>
    </row>
    <row r="1805" spans="1:16">
      <c r="A1805" s="34">
        <v>515580024</v>
      </c>
      <c r="B1805" s="49">
        <v>7</v>
      </c>
      <c r="C1805" s="16">
        <v>6</v>
      </c>
      <c r="D1805" s="16"/>
      <c r="E1805" s="16"/>
      <c r="F1805" s="16">
        <v>0</v>
      </c>
      <c r="G1805" s="16">
        <v>0</v>
      </c>
      <c r="H1805" s="9">
        <f t="shared" si="93"/>
        <v>6</v>
      </c>
      <c r="I1805" s="50" t="s">
        <v>272</v>
      </c>
      <c r="J1805" s="20"/>
    </row>
    <row r="1806" spans="1:16">
      <c r="A1806" s="34">
        <v>515580037</v>
      </c>
      <c r="B1806" s="49">
        <v>8</v>
      </c>
      <c r="C1806" s="18">
        <v>7</v>
      </c>
      <c r="D1806" s="18"/>
      <c r="E1806" s="18">
        <v>0</v>
      </c>
      <c r="F1806" s="18">
        <v>7</v>
      </c>
      <c r="G1806" s="18">
        <v>4</v>
      </c>
      <c r="H1806" s="9">
        <f t="shared" si="93"/>
        <v>18</v>
      </c>
      <c r="I1806" s="50"/>
      <c r="J1806" s="20"/>
    </row>
    <row r="1807" spans="1:16">
      <c r="A1807" s="34">
        <v>515580041</v>
      </c>
      <c r="B1807" s="49">
        <v>6</v>
      </c>
      <c r="C1807" s="16">
        <v>7</v>
      </c>
      <c r="D1807" s="16">
        <v>7</v>
      </c>
      <c r="E1807" s="16">
        <v>7</v>
      </c>
      <c r="F1807" s="16">
        <v>7</v>
      </c>
      <c r="G1807" s="16">
        <v>7</v>
      </c>
      <c r="H1807" s="9">
        <f t="shared" si="93"/>
        <v>35</v>
      </c>
      <c r="I1807" s="50"/>
      <c r="J1807" s="34" t="s">
        <v>3</v>
      </c>
    </row>
    <row r="1808" spans="1:16">
      <c r="A1808" s="34">
        <v>515580046</v>
      </c>
      <c r="B1808" s="49">
        <v>7</v>
      </c>
      <c r="C1808" s="16">
        <v>0</v>
      </c>
      <c r="D1808" s="16">
        <v>7</v>
      </c>
      <c r="E1808" s="16">
        <v>7</v>
      </c>
      <c r="F1808" s="16">
        <v>0</v>
      </c>
      <c r="G1808" s="16"/>
      <c r="H1808" s="9">
        <f t="shared" si="93"/>
        <v>14</v>
      </c>
      <c r="I1808" s="50"/>
      <c r="J1808" s="20"/>
    </row>
    <row r="1809" spans="1:16">
      <c r="A1809" s="34">
        <v>515580057</v>
      </c>
      <c r="B1809" s="49">
        <v>8</v>
      </c>
      <c r="C1809" s="16">
        <v>0</v>
      </c>
      <c r="D1809" s="16">
        <v>0</v>
      </c>
      <c r="E1809" s="16"/>
      <c r="F1809" s="16">
        <v>0</v>
      </c>
      <c r="G1809" s="16"/>
      <c r="H1809" s="9">
        <f t="shared" si="93"/>
        <v>0</v>
      </c>
      <c r="I1809" s="50"/>
      <c r="J1809" s="20"/>
    </row>
    <row r="1810" spans="1:16">
      <c r="A1810" s="34">
        <v>515580064</v>
      </c>
      <c r="B1810" s="73">
        <v>8</v>
      </c>
      <c r="C1810" s="25"/>
      <c r="D1810" s="25"/>
      <c r="E1810" s="25"/>
      <c r="F1810" s="25"/>
      <c r="G1810" s="25"/>
      <c r="H1810" s="72" t="s">
        <v>330</v>
      </c>
      <c r="I1810" s="34"/>
      <c r="J1810" s="80"/>
      <c r="K1810" s="34"/>
      <c r="L1810" s="34"/>
      <c r="M1810" s="34"/>
      <c r="N1810" s="34"/>
      <c r="O1810" s="34"/>
      <c r="P1810" s="34"/>
    </row>
    <row r="1811" spans="1:16">
      <c r="A1811" s="34">
        <v>515580072</v>
      </c>
      <c r="B1811" s="47">
        <v>8</v>
      </c>
      <c r="C1811" s="35">
        <v>7</v>
      </c>
      <c r="D1811" s="35">
        <v>0</v>
      </c>
      <c r="E1811" s="35">
        <v>7</v>
      </c>
      <c r="F1811" s="35">
        <v>0</v>
      </c>
      <c r="G1811" s="35">
        <v>5</v>
      </c>
      <c r="H1811" s="9">
        <f>SUM(C1811:G1811)</f>
        <v>19</v>
      </c>
      <c r="I1811" s="48"/>
      <c r="J1811" s="20"/>
    </row>
    <row r="1812" spans="1:16">
      <c r="A1812" s="34">
        <v>515580081</v>
      </c>
      <c r="B1812" s="73">
        <v>8</v>
      </c>
      <c r="C1812" s="25"/>
      <c r="D1812" s="25"/>
      <c r="E1812" s="25"/>
      <c r="F1812" s="25"/>
      <c r="G1812" s="25"/>
      <c r="H1812" s="72" t="s">
        <v>330</v>
      </c>
      <c r="I1812" s="34"/>
      <c r="J1812" s="80"/>
      <c r="K1812" s="34"/>
      <c r="L1812" s="34"/>
      <c r="M1812" s="34"/>
      <c r="N1812" s="34"/>
      <c r="O1812" s="34"/>
      <c r="P1812" s="34"/>
    </row>
    <row r="1813" spans="1:16">
      <c r="A1813" s="34">
        <v>515580087</v>
      </c>
      <c r="B1813" s="49">
        <v>7</v>
      </c>
      <c r="C1813" s="16">
        <v>0</v>
      </c>
      <c r="D1813" s="16"/>
      <c r="E1813" s="16"/>
      <c r="F1813" s="16">
        <v>0</v>
      </c>
      <c r="G1813" s="16">
        <v>0</v>
      </c>
      <c r="H1813" s="9">
        <f>SUM(C1813:G1813)</f>
        <v>0</v>
      </c>
      <c r="I1813" s="50"/>
      <c r="J1813" s="20"/>
    </row>
    <row r="1814" spans="1:16">
      <c r="A1814" s="34">
        <v>515580106</v>
      </c>
      <c r="B1814" s="47">
        <v>8</v>
      </c>
      <c r="C1814" s="35">
        <v>7</v>
      </c>
      <c r="D1814" s="35">
        <v>7</v>
      </c>
      <c r="E1814" s="35">
        <v>0</v>
      </c>
      <c r="F1814" s="35">
        <v>0</v>
      </c>
      <c r="G1814" s="35">
        <v>5</v>
      </c>
      <c r="H1814" s="9">
        <f>SUM(C1814:G1814)</f>
        <v>19</v>
      </c>
      <c r="I1814" s="50"/>
      <c r="J1814" s="20"/>
    </row>
    <row r="1815" spans="1:16">
      <c r="A1815" s="34">
        <v>515580129</v>
      </c>
      <c r="B1815" s="49">
        <v>7</v>
      </c>
      <c r="C1815" s="16">
        <v>0</v>
      </c>
      <c r="D1815" s="16">
        <v>7</v>
      </c>
      <c r="E1815" s="16">
        <v>0</v>
      </c>
      <c r="F1815" s="16">
        <v>0</v>
      </c>
      <c r="G1815" s="16">
        <v>3</v>
      </c>
      <c r="H1815" s="9">
        <f>SUM(C1815:G1815)</f>
        <v>10</v>
      </c>
      <c r="I1815" s="50"/>
      <c r="J1815" s="20"/>
    </row>
    <row r="1816" spans="1:16">
      <c r="A1816" s="34">
        <v>515580146</v>
      </c>
      <c r="B1816" s="73">
        <v>8</v>
      </c>
      <c r="C1816" s="25"/>
      <c r="D1816" s="25"/>
      <c r="E1816" s="25"/>
      <c r="F1816" s="25"/>
      <c r="G1816" s="25"/>
      <c r="H1816" s="38" t="s">
        <v>424</v>
      </c>
      <c r="I1816" s="34"/>
      <c r="J1816" s="80"/>
      <c r="K1816" s="34"/>
      <c r="L1816" s="34"/>
      <c r="M1816" s="34"/>
      <c r="N1816" s="34"/>
      <c r="O1816" s="34"/>
      <c r="P1816" s="34"/>
    </row>
    <row r="1817" spans="1:16">
      <c r="A1817" s="34">
        <v>515580164</v>
      </c>
      <c r="B1817" s="47">
        <v>8</v>
      </c>
      <c r="C1817" s="16">
        <v>6</v>
      </c>
      <c r="D1817" s="16">
        <v>7</v>
      </c>
      <c r="E1817" s="16">
        <v>7</v>
      </c>
      <c r="F1817" s="16">
        <v>0</v>
      </c>
      <c r="G1817" s="16">
        <v>3</v>
      </c>
      <c r="H1817" s="9">
        <f t="shared" ref="H1817:H1832" si="94">SUM(C1817:G1817)</f>
        <v>23</v>
      </c>
      <c r="I1817" s="50"/>
      <c r="J1817" s="20"/>
    </row>
    <row r="1818" spans="1:16">
      <c r="A1818" s="34">
        <v>515580179</v>
      </c>
      <c r="B1818" s="47">
        <v>6</v>
      </c>
      <c r="C1818" s="35">
        <v>7</v>
      </c>
      <c r="D1818" s="35">
        <v>7</v>
      </c>
      <c r="E1818" s="35">
        <v>0</v>
      </c>
      <c r="F1818" s="35">
        <v>7</v>
      </c>
      <c r="G1818" s="35">
        <v>7</v>
      </c>
      <c r="H1818" s="9">
        <f t="shared" si="94"/>
        <v>28</v>
      </c>
      <c r="I1818" s="50"/>
      <c r="J1818" s="34" t="s">
        <v>3</v>
      </c>
    </row>
    <row r="1819" spans="1:16">
      <c r="A1819" s="34">
        <v>515580181</v>
      </c>
      <c r="B1819" s="49">
        <v>7</v>
      </c>
      <c r="C1819" s="16">
        <v>3</v>
      </c>
      <c r="D1819" s="16"/>
      <c r="E1819" s="16"/>
      <c r="F1819" s="16">
        <v>0</v>
      </c>
      <c r="G1819" s="16">
        <v>1</v>
      </c>
      <c r="H1819" s="9">
        <f t="shared" si="94"/>
        <v>4</v>
      </c>
      <c r="I1819" s="50"/>
      <c r="J1819" s="20"/>
    </row>
    <row r="1820" spans="1:16">
      <c r="A1820" s="34">
        <v>515580187</v>
      </c>
      <c r="B1820" s="49">
        <v>7</v>
      </c>
      <c r="C1820" s="16">
        <v>0</v>
      </c>
      <c r="D1820" s="16"/>
      <c r="E1820" s="16">
        <v>0</v>
      </c>
      <c r="F1820" s="16">
        <v>0</v>
      </c>
      <c r="G1820" s="16">
        <v>0</v>
      </c>
      <c r="H1820" s="9">
        <f t="shared" si="94"/>
        <v>0</v>
      </c>
      <c r="I1820" s="50"/>
      <c r="J1820" s="20"/>
    </row>
    <row r="1821" spans="1:16">
      <c r="A1821" s="34">
        <v>515580199</v>
      </c>
      <c r="B1821" s="47">
        <v>8</v>
      </c>
      <c r="C1821" s="35">
        <v>7</v>
      </c>
      <c r="D1821" s="35">
        <v>2</v>
      </c>
      <c r="E1821" s="35">
        <v>6</v>
      </c>
      <c r="F1821" s="35">
        <v>0</v>
      </c>
      <c r="G1821" s="35">
        <v>7</v>
      </c>
      <c r="H1821" s="9">
        <f t="shared" si="94"/>
        <v>22</v>
      </c>
      <c r="I1821" s="48"/>
      <c r="J1821" s="20"/>
    </row>
    <row r="1822" spans="1:16">
      <c r="A1822" s="34">
        <v>515580209</v>
      </c>
      <c r="B1822" s="49">
        <v>7</v>
      </c>
      <c r="C1822" s="16">
        <v>0</v>
      </c>
      <c r="D1822" s="16"/>
      <c r="E1822" s="16"/>
      <c r="F1822" s="16">
        <v>0</v>
      </c>
      <c r="G1822" s="16">
        <v>0</v>
      </c>
      <c r="H1822" s="9">
        <f t="shared" si="94"/>
        <v>0</v>
      </c>
      <c r="I1822" s="50"/>
      <c r="J1822" s="20"/>
    </row>
    <row r="1823" spans="1:16">
      <c r="A1823" s="34">
        <v>515580246</v>
      </c>
      <c r="B1823" s="49">
        <v>7</v>
      </c>
      <c r="C1823" s="16">
        <v>3</v>
      </c>
      <c r="D1823" s="16"/>
      <c r="E1823" s="16">
        <v>2</v>
      </c>
      <c r="F1823" s="16">
        <v>0</v>
      </c>
      <c r="G1823" s="16">
        <v>0</v>
      </c>
      <c r="H1823" s="9">
        <f t="shared" si="94"/>
        <v>5</v>
      </c>
      <c r="I1823" s="50"/>
      <c r="J1823" s="20"/>
    </row>
    <row r="1824" spans="1:16">
      <c r="A1824" s="34">
        <v>515580281</v>
      </c>
      <c r="B1824" s="49">
        <v>8</v>
      </c>
      <c r="C1824" s="16"/>
      <c r="D1824" s="16"/>
      <c r="E1824" s="16"/>
      <c r="F1824" s="16">
        <v>0</v>
      </c>
      <c r="G1824" s="16"/>
      <c r="H1824" s="9">
        <f t="shared" si="94"/>
        <v>0</v>
      </c>
      <c r="I1824" s="50"/>
      <c r="J1824" s="20"/>
    </row>
    <row r="1825" spans="1:16">
      <c r="A1825" s="34">
        <v>515580374</v>
      </c>
      <c r="B1825" s="49">
        <v>6</v>
      </c>
      <c r="C1825" s="16">
        <v>7</v>
      </c>
      <c r="D1825" s="16">
        <v>7</v>
      </c>
      <c r="E1825" s="16"/>
      <c r="F1825" s="16">
        <v>0</v>
      </c>
      <c r="G1825" s="16">
        <v>3</v>
      </c>
      <c r="H1825" s="9">
        <f t="shared" si="94"/>
        <v>17</v>
      </c>
      <c r="I1825" s="50"/>
      <c r="J1825" s="20"/>
    </row>
    <row r="1826" spans="1:16">
      <c r="A1826" s="34">
        <v>515580386</v>
      </c>
      <c r="B1826" s="49">
        <v>8</v>
      </c>
      <c r="C1826" s="16"/>
      <c r="D1826" s="16"/>
      <c r="E1826" s="16"/>
      <c r="F1826" s="16"/>
      <c r="G1826" s="16">
        <v>0</v>
      </c>
      <c r="H1826" s="9">
        <f t="shared" si="94"/>
        <v>0</v>
      </c>
      <c r="I1826" s="50"/>
      <c r="J1826" s="20"/>
    </row>
    <row r="1827" spans="1:16">
      <c r="A1827" s="34">
        <v>515580464</v>
      </c>
      <c r="B1827" s="49">
        <v>8</v>
      </c>
      <c r="C1827" s="16"/>
      <c r="D1827" s="16"/>
      <c r="E1827" s="16"/>
      <c r="F1827" s="16"/>
      <c r="G1827" s="16">
        <v>1</v>
      </c>
      <c r="H1827" s="9">
        <f t="shared" si="94"/>
        <v>1</v>
      </c>
      <c r="I1827" s="50"/>
      <c r="J1827" s="20"/>
    </row>
    <row r="1828" spans="1:16">
      <c r="A1828" s="34">
        <v>515580481</v>
      </c>
      <c r="B1828" s="49">
        <v>8</v>
      </c>
      <c r="C1828" s="16">
        <v>7</v>
      </c>
      <c r="D1828" s="16">
        <v>7</v>
      </c>
      <c r="E1828" s="16">
        <v>7</v>
      </c>
      <c r="F1828" s="16">
        <v>7</v>
      </c>
      <c r="G1828" s="16">
        <v>7</v>
      </c>
      <c r="H1828" s="9">
        <f t="shared" si="94"/>
        <v>35</v>
      </c>
      <c r="I1828" s="50"/>
      <c r="J1828" s="34" t="s">
        <v>3</v>
      </c>
    </row>
    <row r="1829" spans="1:16">
      <c r="A1829" s="34">
        <v>515582006</v>
      </c>
      <c r="B1829" s="49">
        <v>8</v>
      </c>
      <c r="C1829" s="16"/>
      <c r="D1829" s="16"/>
      <c r="E1829" s="16"/>
      <c r="F1829" s="16">
        <v>0</v>
      </c>
      <c r="G1829" s="16"/>
      <c r="H1829" s="9">
        <f t="shared" si="94"/>
        <v>0</v>
      </c>
      <c r="I1829" s="50"/>
      <c r="J1829" s="20"/>
    </row>
    <row r="1830" spans="1:16" ht="29.4">
      <c r="A1830" s="34">
        <v>515582024</v>
      </c>
      <c r="B1830" s="49">
        <v>8</v>
      </c>
      <c r="C1830" s="16">
        <v>7</v>
      </c>
      <c r="D1830" s="16">
        <v>7</v>
      </c>
      <c r="E1830" s="16"/>
      <c r="F1830" s="16">
        <v>7</v>
      </c>
      <c r="G1830" s="16">
        <v>0</v>
      </c>
      <c r="H1830" s="9">
        <f t="shared" si="94"/>
        <v>21</v>
      </c>
      <c r="I1830" s="50" t="s">
        <v>160</v>
      </c>
      <c r="J1830" s="20"/>
    </row>
    <row r="1831" spans="1:16">
      <c r="A1831" s="34">
        <v>515582056</v>
      </c>
      <c r="B1831" s="49">
        <v>7</v>
      </c>
      <c r="C1831" s="16">
        <v>0</v>
      </c>
      <c r="D1831" s="16">
        <v>0</v>
      </c>
      <c r="E1831" s="16">
        <v>0</v>
      </c>
      <c r="F1831" s="16">
        <v>0</v>
      </c>
      <c r="G1831" s="16">
        <v>0</v>
      </c>
      <c r="H1831" s="9">
        <f t="shared" si="94"/>
        <v>0</v>
      </c>
      <c r="I1831" s="50"/>
      <c r="J1831" s="20"/>
    </row>
    <row r="1832" spans="1:16">
      <c r="A1832" s="34">
        <v>515582057</v>
      </c>
      <c r="B1832" s="49">
        <v>8</v>
      </c>
      <c r="C1832" s="16">
        <v>0</v>
      </c>
      <c r="D1832" s="16"/>
      <c r="E1832" s="16"/>
      <c r="F1832" s="16"/>
      <c r="G1832" s="16"/>
      <c r="H1832" s="9">
        <f t="shared" si="94"/>
        <v>0</v>
      </c>
      <c r="I1832" s="50"/>
      <c r="J1832" s="20"/>
    </row>
    <row r="1833" spans="1:16">
      <c r="A1833" s="34">
        <v>515582060</v>
      </c>
      <c r="B1833" s="73">
        <v>8</v>
      </c>
      <c r="C1833" s="25"/>
      <c r="D1833" s="25"/>
      <c r="E1833" s="25"/>
      <c r="F1833" s="25"/>
      <c r="G1833" s="25"/>
      <c r="H1833" s="38" t="s">
        <v>425</v>
      </c>
      <c r="I1833" s="34"/>
      <c r="J1833" s="80"/>
      <c r="K1833" s="34"/>
      <c r="L1833" s="34"/>
      <c r="M1833" s="34"/>
      <c r="N1833" s="34"/>
      <c r="O1833" s="34"/>
      <c r="P1833" s="34"/>
    </row>
    <row r="1834" spans="1:16">
      <c r="A1834" s="34">
        <v>515582064</v>
      </c>
      <c r="B1834" s="73">
        <v>8</v>
      </c>
      <c r="C1834" s="25"/>
      <c r="D1834" s="25"/>
      <c r="E1834" s="25"/>
      <c r="F1834" s="25"/>
      <c r="G1834" s="25"/>
      <c r="H1834" s="72" t="s">
        <v>426</v>
      </c>
      <c r="I1834" s="34"/>
      <c r="J1834" s="80"/>
      <c r="K1834" s="34"/>
      <c r="L1834" s="34"/>
      <c r="M1834" s="34"/>
      <c r="N1834" s="34"/>
      <c r="O1834" s="34"/>
      <c r="P1834" s="34"/>
    </row>
    <row r="1835" spans="1:16">
      <c r="A1835" s="34">
        <v>515582086</v>
      </c>
      <c r="B1835" s="49">
        <v>8</v>
      </c>
      <c r="C1835" s="16">
        <v>7</v>
      </c>
      <c r="D1835" s="16">
        <v>7</v>
      </c>
      <c r="E1835" s="16">
        <v>3</v>
      </c>
      <c r="F1835" s="16">
        <v>0</v>
      </c>
      <c r="G1835" s="16"/>
      <c r="H1835" s="9">
        <f>SUM(C1835:G1835)</f>
        <v>17</v>
      </c>
      <c r="I1835" s="50"/>
      <c r="J1835" s="20"/>
    </row>
    <row r="1836" spans="1:16">
      <c r="A1836" s="34">
        <v>515582087</v>
      </c>
      <c r="B1836" s="49">
        <v>8</v>
      </c>
      <c r="C1836" s="16">
        <v>7</v>
      </c>
      <c r="D1836" s="16">
        <v>7</v>
      </c>
      <c r="E1836" s="16">
        <v>7</v>
      </c>
      <c r="F1836" s="16">
        <v>0</v>
      </c>
      <c r="G1836" s="16">
        <v>7</v>
      </c>
      <c r="H1836" s="9">
        <f>SUM(C1836:G1836)</f>
        <v>28</v>
      </c>
      <c r="I1836" s="50"/>
      <c r="J1836" s="34" t="s">
        <v>3</v>
      </c>
    </row>
    <row r="1837" spans="1:16">
      <c r="A1837" s="34">
        <v>515582094</v>
      </c>
      <c r="B1837" s="49">
        <v>7</v>
      </c>
      <c r="C1837" s="16">
        <v>7</v>
      </c>
      <c r="D1837" s="16">
        <v>7</v>
      </c>
      <c r="E1837" s="16">
        <v>7</v>
      </c>
      <c r="F1837" s="16"/>
      <c r="G1837" s="16">
        <v>3</v>
      </c>
      <c r="H1837" s="9">
        <f>SUM(C1837:G1837)</f>
        <v>24</v>
      </c>
      <c r="I1837" s="50"/>
      <c r="J1837" s="20"/>
    </row>
    <row r="1838" spans="1:16">
      <c r="A1838" s="34">
        <v>515582098</v>
      </c>
      <c r="B1838" s="49">
        <v>8</v>
      </c>
      <c r="C1838" s="16">
        <v>7</v>
      </c>
      <c r="D1838" s="16">
        <v>0</v>
      </c>
      <c r="E1838" s="16">
        <v>7</v>
      </c>
      <c r="F1838" s="16">
        <v>7</v>
      </c>
      <c r="G1838" s="16">
        <v>7</v>
      </c>
      <c r="H1838" s="9">
        <f>SUM(C1838:G1838)</f>
        <v>28</v>
      </c>
      <c r="I1838" s="50"/>
      <c r="J1838" s="34" t="s">
        <v>3</v>
      </c>
    </row>
    <row r="1839" spans="1:16">
      <c r="A1839" s="34">
        <v>515582109</v>
      </c>
      <c r="B1839" s="73">
        <v>6</v>
      </c>
      <c r="C1839" s="25"/>
      <c r="D1839" s="25"/>
      <c r="E1839" s="25"/>
      <c r="F1839" s="25"/>
      <c r="G1839" s="25"/>
      <c r="H1839" s="38" t="s">
        <v>357</v>
      </c>
      <c r="I1839" s="34"/>
      <c r="J1839" s="80"/>
      <c r="K1839" s="34"/>
      <c r="L1839" s="34"/>
      <c r="M1839" s="34"/>
      <c r="N1839" s="34"/>
      <c r="O1839" s="34"/>
      <c r="P1839" s="34"/>
    </row>
    <row r="1840" spans="1:16">
      <c r="A1840" s="34">
        <v>515582177</v>
      </c>
      <c r="B1840" s="49">
        <v>8</v>
      </c>
      <c r="C1840" s="16">
        <v>0</v>
      </c>
      <c r="D1840" s="16"/>
      <c r="E1840" s="16">
        <v>3</v>
      </c>
      <c r="F1840" s="16"/>
      <c r="G1840" s="16"/>
      <c r="H1840" s="9">
        <f>SUM(C1840:G1840)</f>
        <v>3</v>
      </c>
      <c r="I1840" s="50"/>
      <c r="J1840" s="20"/>
    </row>
    <row r="1841" spans="1:16">
      <c r="A1841" s="34">
        <v>515582209</v>
      </c>
      <c r="B1841" s="49">
        <v>7</v>
      </c>
      <c r="C1841" s="16">
        <v>0</v>
      </c>
      <c r="D1841" s="16"/>
      <c r="E1841" s="16"/>
      <c r="F1841" s="16"/>
      <c r="G1841" s="16">
        <v>0</v>
      </c>
      <c r="H1841" s="9">
        <f>SUM(C1841:G1841)</f>
        <v>0</v>
      </c>
      <c r="I1841" s="50"/>
      <c r="J1841" s="20"/>
    </row>
    <row r="1842" spans="1:16">
      <c r="A1842" s="34">
        <v>515582286</v>
      </c>
      <c r="B1842" s="49">
        <v>7</v>
      </c>
      <c r="C1842" s="16">
        <v>7</v>
      </c>
      <c r="D1842" s="16">
        <v>7</v>
      </c>
      <c r="E1842" s="16"/>
      <c r="F1842" s="16"/>
      <c r="G1842" s="16">
        <v>7</v>
      </c>
      <c r="H1842" s="9">
        <f>SUM(C1842:G1842)</f>
        <v>21</v>
      </c>
      <c r="I1842" s="50"/>
      <c r="J1842" s="20"/>
    </row>
    <row r="1843" spans="1:16">
      <c r="A1843" s="34">
        <v>515582294</v>
      </c>
      <c r="B1843" s="49">
        <v>8</v>
      </c>
      <c r="C1843" s="16">
        <v>7</v>
      </c>
      <c r="D1843" s="16"/>
      <c r="E1843" s="16">
        <v>0</v>
      </c>
      <c r="F1843" s="16"/>
      <c r="G1843" s="16">
        <v>1</v>
      </c>
      <c r="H1843" s="9">
        <f>SUM(C1843:G1843)</f>
        <v>8</v>
      </c>
      <c r="I1843" s="50" t="s">
        <v>251</v>
      </c>
      <c r="J1843" s="20"/>
    </row>
    <row r="1844" spans="1:16">
      <c r="A1844" s="34">
        <v>515582325</v>
      </c>
      <c r="B1844" s="49">
        <v>7</v>
      </c>
      <c r="C1844" s="16">
        <v>7</v>
      </c>
      <c r="D1844" s="16"/>
      <c r="E1844" s="16">
        <v>7</v>
      </c>
      <c r="F1844" s="16">
        <v>7</v>
      </c>
      <c r="G1844" s="16">
        <v>3</v>
      </c>
      <c r="H1844" s="9">
        <f>SUM(C1844:G1844)</f>
        <v>24</v>
      </c>
      <c r="I1844" s="50"/>
      <c r="J1844" s="20"/>
    </row>
    <row r="1845" spans="1:16">
      <c r="A1845" s="34">
        <v>515582329</v>
      </c>
      <c r="B1845" s="73">
        <v>8</v>
      </c>
      <c r="C1845" s="25"/>
      <c r="D1845" s="25"/>
      <c r="E1845" s="25"/>
      <c r="F1845" s="25"/>
      <c r="G1845" s="25"/>
      <c r="H1845" s="38" t="s">
        <v>427</v>
      </c>
      <c r="I1845" s="34"/>
      <c r="J1845" s="80"/>
      <c r="K1845" s="34"/>
      <c r="L1845" s="34"/>
      <c r="M1845" s="34"/>
      <c r="N1845" s="34"/>
      <c r="O1845" s="34"/>
      <c r="P1845" s="34"/>
    </row>
    <row r="1846" spans="1:16">
      <c r="A1846" s="34">
        <v>515582394</v>
      </c>
      <c r="B1846" s="73">
        <v>7</v>
      </c>
      <c r="C1846" s="82"/>
      <c r="D1846" s="82"/>
      <c r="E1846" s="82"/>
      <c r="F1846" s="82"/>
      <c r="G1846" s="82"/>
      <c r="H1846" s="85" t="s">
        <v>357</v>
      </c>
      <c r="I1846" s="34"/>
      <c r="J1846" s="84"/>
      <c r="K1846" s="84"/>
      <c r="L1846" s="34"/>
      <c r="M1846" s="34"/>
      <c r="N1846" s="34"/>
      <c r="O1846" s="34"/>
      <c r="P1846" s="34"/>
    </row>
    <row r="1847" spans="1:16">
      <c r="A1847" s="34">
        <v>515582406</v>
      </c>
      <c r="B1847" s="49">
        <v>6</v>
      </c>
      <c r="C1847" s="16">
        <v>7</v>
      </c>
      <c r="D1847" s="16">
        <v>7</v>
      </c>
      <c r="E1847" s="16">
        <v>7</v>
      </c>
      <c r="F1847" s="16">
        <v>7</v>
      </c>
      <c r="G1847" s="16">
        <v>7</v>
      </c>
      <c r="H1847" s="9">
        <f>SUM(C1847:G1847)</f>
        <v>35</v>
      </c>
      <c r="I1847" s="50"/>
      <c r="J1847" s="34" t="s">
        <v>3</v>
      </c>
    </row>
    <row r="1848" spans="1:16">
      <c r="A1848" s="34">
        <v>515582425</v>
      </c>
      <c r="B1848" s="73">
        <v>8</v>
      </c>
      <c r="C1848" s="25"/>
      <c r="D1848" s="25"/>
      <c r="E1848" s="25"/>
      <c r="F1848" s="25"/>
      <c r="G1848" s="25"/>
      <c r="H1848" s="72" t="s">
        <v>423</v>
      </c>
      <c r="I1848" s="34"/>
      <c r="J1848" s="80"/>
      <c r="K1848" s="34"/>
      <c r="L1848" s="34"/>
      <c r="M1848" s="34"/>
      <c r="N1848" s="34"/>
      <c r="O1848" s="34"/>
      <c r="P1848" s="34"/>
    </row>
    <row r="1849" spans="1:16">
      <c r="A1849" s="34">
        <v>515584009</v>
      </c>
      <c r="B1849" s="73">
        <v>8</v>
      </c>
      <c r="C1849" s="25"/>
      <c r="D1849" s="25"/>
      <c r="E1849" s="25"/>
      <c r="F1849" s="25"/>
      <c r="G1849" s="25"/>
      <c r="H1849" s="72" t="s">
        <v>331</v>
      </c>
      <c r="I1849" s="34"/>
      <c r="J1849" s="80"/>
      <c r="K1849" s="34"/>
      <c r="L1849" s="34"/>
      <c r="M1849" s="34"/>
      <c r="N1849" s="34"/>
      <c r="O1849" s="34"/>
      <c r="P1849" s="34"/>
    </row>
    <row r="1850" spans="1:16">
      <c r="A1850" s="34">
        <v>515584019</v>
      </c>
      <c r="B1850" s="47">
        <v>8</v>
      </c>
      <c r="C1850" s="35">
        <v>0</v>
      </c>
      <c r="D1850" s="35">
        <v>7</v>
      </c>
      <c r="E1850" s="35">
        <v>7</v>
      </c>
      <c r="F1850" s="35">
        <v>0</v>
      </c>
      <c r="G1850" s="35">
        <v>1</v>
      </c>
      <c r="H1850" s="9">
        <f>SUM(C1850:G1850)</f>
        <v>15</v>
      </c>
      <c r="I1850" s="50"/>
      <c r="J1850" s="20"/>
    </row>
    <row r="1851" spans="1:16">
      <c r="A1851" s="34">
        <v>515584025</v>
      </c>
      <c r="B1851" s="49">
        <v>6</v>
      </c>
      <c r="C1851" s="16">
        <v>0</v>
      </c>
      <c r="D1851" s="16"/>
      <c r="E1851" s="16"/>
      <c r="F1851" s="16">
        <v>0</v>
      </c>
      <c r="G1851" s="16"/>
      <c r="H1851" s="9">
        <f>SUM(C1851:G1851)</f>
        <v>0</v>
      </c>
      <c r="I1851" s="50"/>
      <c r="J1851" s="20"/>
    </row>
    <row r="1852" spans="1:16">
      <c r="A1852" s="34">
        <v>515584027</v>
      </c>
      <c r="B1852" s="49">
        <v>8</v>
      </c>
      <c r="C1852" s="16">
        <v>0</v>
      </c>
      <c r="D1852" s="16">
        <v>0</v>
      </c>
      <c r="E1852" s="16"/>
      <c r="F1852" s="16"/>
      <c r="G1852" s="16"/>
      <c r="H1852" s="9">
        <f>SUM(C1852:G1852)</f>
        <v>0</v>
      </c>
      <c r="I1852" s="50"/>
      <c r="J1852" s="20"/>
    </row>
    <row r="1853" spans="1:16">
      <c r="A1853" s="34">
        <v>515584036</v>
      </c>
      <c r="B1853" s="47">
        <v>8</v>
      </c>
      <c r="C1853" s="35">
        <v>7</v>
      </c>
      <c r="D1853" s="35">
        <v>7</v>
      </c>
      <c r="E1853" s="35">
        <v>7</v>
      </c>
      <c r="F1853" s="35">
        <v>0</v>
      </c>
      <c r="G1853" s="35">
        <v>7</v>
      </c>
      <c r="H1853" s="9">
        <f>SUM(C1853:G1853)</f>
        <v>28</v>
      </c>
      <c r="I1853" s="50"/>
      <c r="J1853" s="34" t="s">
        <v>3</v>
      </c>
    </row>
    <row r="1854" spans="1:16">
      <c r="A1854" s="34">
        <v>515584043</v>
      </c>
      <c r="B1854" s="73">
        <v>8</v>
      </c>
      <c r="C1854" s="25"/>
      <c r="D1854" s="25"/>
      <c r="E1854" s="25"/>
      <c r="F1854" s="25"/>
      <c r="G1854" s="25"/>
      <c r="H1854" s="72" t="s">
        <v>331</v>
      </c>
      <c r="I1854" s="34"/>
      <c r="J1854" s="80"/>
      <c r="K1854" s="34"/>
      <c r="L1854" s="34"/>
      <c r="M1854" s="34"/>
      <c r="N1854" s="34"/>
      <c r="O1854" s="34"/>
      <c r="P1854" s="34"/>
    </row>
    <row r="1855" spans="1:16">
      <c r="A1855" s="34">
        <v>515584057</v>
      </c>
      <c r="B1855" s="49">
        <v>7</v>
      </c>
      <c r="C1855" s="16">
        <v>7</v>
      </c>
      <c r="D1855" s="16"/>
      <c r="E1855" s="16">
        <v>7</v>
      </c>
      <c r="F1855" s="16">
        <v>7</v>
      </c>
      <c r="G1855" s="16">
        <v>3</v>
      </c>
      <c r="H1855" s="9">
        <f t="shared" ref="H1855:H1861" si="95">SUM(C1855:G1855)</f>
        <v>24</v>
      </c>
      <c r="I1855" s="50"/>
      <c r="J1855" s="20"/>
    </row>
    <row r="1856" spans="1:16">
      <c r="A1856" s="34">
        <v>515584060</v>
      </c>
      <c r="B1856" s="49">
        <v>8</v>
      </c>
      <c r="C1856" s="16">
        <v>7</v>
      </c>
      <c r="D1856" s="16">
        <v>7</v>
      </c>
      <c r="E1856" s="16">
        <v>7</v>
      </c>
      <c r="F1856" s="16">
        <v>7</v>
      </c>
      <c r="G1856" s="16">
        <v>3</v>
      </c>
      <c r="H1856" s="9">
        <f t="shared" si="95"/>
        <v>31</v>
      </c>
      <c r="I1856" s="50"/>
      <c r="J1856" s="34" t="s">
        <v>3</v>
      </c>
    </row>
    <row r="1857" spans="1:16">
      <c r="A1857" s="34">
        <v>515584079</v>
      </c>
      <c r="B1857" s="49">
        <v>8</v>
      </c>
      <c r="C1857" s="16">
        <v>7</v>
      </c>
      <c r="D1857" s="16"/>
      <c r="E1857" s="16"/>
      <c r="F1857" s="16"/>
      <c r="G1857" s="16">
        <v>1</v>
      </c>
      <c r="H1857" s="9">
        <f t="shared" si="95"/>
        <v>8</v>
      </c>
      <c r="I1857" s="50"/>
      <c r="J1857" s="20"/>
    </row>
    <row r="1858" spans="1:16">
      <c r="A1858" s="34">
        <v>515584085</v>
      </c>
      <c r="B1858" s="49">
        <v>8</v>
      </c>
      <c r="C1858" s="16">
        <v>7</v>
      </c>
      <c r="D1858" s="16">
        <v>7</v>
      </c>
      <c r="E1858" s="16">
        <v>7</v>
      </c>
      <c r="F1858" s="16">
        <v>7</v>
      </c>
      <c r="G1858" s="16">
        <v>3</v>
      </c>
      <c r="H1858" s="9">
        <f t="shared" si="95"/>
        <v>31</v>
      </c>
      <c r="I1858" s="50" t="s">
        <v>62</v>
      </c>
      <c r="J1858" s="34" t="s">
        <v>3</v>
      </c>
    </row>
    <row r="1859" spans="1:16">
      <c r="A1859" s="34">
        <v>515584095</v>
      </c>
      <c r="B1859" s="49">
        <v>8</v>
      </c>
      <c r="C1859" s="16">
        <v>0</v>
      </c>
      <c r="D1859" s="16">
        <v>0</v>
      </c>
      <c r="E1859" s="16">
        <v>0</v>
      </c>
      <c r="F1859" s="16">
        <v>0</v>
      </c>
      <c r="G1859" s="16">
        <v>0</v>
      </c>
      <c r="H1859" s="9">
        <f t="shared" si="95"/>
        <v>0</v>
      </c>
      <c r="I1859" s="50"/>
      <c r="J1859" s="20"/>
    </row>
    <row r="1860" spans="1:16">
      <c r="A1860" s="34">
        <v>515584136</v>
      </c>
      <c r="B1860" s="47">
        <v>6</v>
      </c>
      <c r="C1860" s="35">
        <v>7</v>
      </c>
      <c r="D1860" s="35">
        <v>0</v>
      </c>
      <c r="E1860" s="35">
        <v>7</v>
      </c>
      <c r="F1860" s="35">
        <v>7</v>
      </c>
      <c r="G1860" s="35">
        <v>7</v>
      </c>
      <c r="H1860" s="9">
        <f t="shared" si="95"/>
        <v>28</v>
      </c>
      <c r="I1860" s="48"/>
      <c r="J1860" s="34" t="s">
        <v>3</v>
      </c>
    </row>
    <row r="1861" spans="1:16">
      <c r="A1861" s="34">
        <v>515584146</v>
      </c>
      <c r="B1861" s="49">
        <v>7</v>
      </c>
      <c r="C1861" s="16">
        <v>7</v>
      </c>
      <c r="D1861" s="16">
        <v>7</v>
      </c>
      <c r="E1861" s="16">
        <v>7</v>
      </c>
      <c r="F1861" s="16">
        <v>0</v>
      </c>
      <c r="G1861" s="16"/>
      <c r="H1861" s="9">
        <f t="shared" si="95"/>
        <v>21</v>
      </c>
      <c r="I1861" s="50"/>
      <c r="J1861" s="20"/>
    </row>
    <row r="1862" spans="1:16">
      <c r="A1862" s="34">
        <v>515584149</v>
      </c>
      <c r="B1862" s="73">
        <v>7</v>
      </c>
      <c r="C1862" s="25"/>
      <c r="D1862" s="25"/>
      <c r="E1862" s="25"/>
      <c r="F1862" s="25"/>
      <c r="G1862" s="25"/>
      <c r="H1862" s="72" t="s">
        <v>332</v>
      </c>
      <c r="I1862" s="34"/>
      <c r="J1862" s="80"/>
      <c r="K1862" s="34"/>
      <c r="L1862" s="34"/>
      <c r="M1862" s="34"/>
      <c r="N1862" s="34"/>
      <c r="O1862" s="34"/>
      <c r="P1862" s="34"/>
    </row>
    <row r="1863" spans="1:16">
      <c r="A1863" s="34">
        <v>515584173</v>
      </c>
      <c r="B1863" s="49">
        <v>6</v>
      </c>
      <c r="C1863" s="16">
        <v>0</v>
      </c>
      <c r="D1863" s="16"/>
      <c r="E1863" s="16"/>
      <c r="F1863" s="16">
        <v>0</v>
      </c>
      <c r="G1863" s="16"/>
      <c r="H1863" s="9">
        <f>SUM(C1863:G1863)</f>
        <v>0</v>
      </c>
      <c r="I1863" s="50" t="s">
        <v>29</v>
      </c>
      <c r="J1863" s="20"/>
    </row>
    <row r="1864" spans="1:16">
      <c r="A1864" s="34">
        <v>515584181</v>
      </c>
      <c r="B1864" s="73">
        <v>8</v>
      </c>
      <c r="C1864" s="25"/>
      <c r="D1864" s="25"/>
      <c r="E1864" s="25"/>
      <c r="F1864" s="25"/>
      <c r="G1864" s="25"/>
      <c r="H1864" s="38" t="s">
        <v>379</v>
      </c>
      <c r="I1864" s="34"/>
      <c r="J1864" s="80"/>
      <c r="K1864" s="34"/>
      <c r="L1864" s="34"/>
      <c r="M1864" s="34"/>
      <c r="N1864" s="34"/>
      <c r="O1864" s="34"/>
      <c r="P1864" s="34"/>
    </row>
    <row r="1865" spans="1:16">
      <c r="A1865" s="34">
        <v>515584206</v>
      </c>
      <c r="B1865" s="73">
        <v>8</v>
      </c>
      <c r="C1865" s="25"/>
      <c r="D1865" s="25"/>
      <c r="E1865" s="25"/>
      <c r="F1865" s="25"/>
      <c r="G1865" s="25"/>
      <c r="H1865" s="39" t="s">
        <v>428</v>
      </c>
      <c r="I1865" s="34"/>
      <c r="J1865" s="80"/>
      <c r="K1865" s="34"/>
      <c r="L1865" s="34"/>
      <c r="M1865" s="34"/>
      <c r="N1865" s="34"/>
      <c r="O1865" s="34"/>
      <c r="P1865" s="34"/>
    </row>
    <row r="1866" spans="1:16">
      <c r="A1866" s="34">
        <v>515584225</v>
      </c>
      <c r="B1866" s="49">
        <v>8</v>
      </c>
      <c r="C1866" s="16">
        <v>7</v>
      </c>
      <c r="D1866" s="16">
        <v>7</v>
      </c>
      <c r="E1866" s="16"/>
      <c r="F1866" s="16">
        <v>7</v>
      </c>
      <c r="G1866" s="16">
        <v>7</v>
      </c>
      <c r="H1866" s="9">
        <f>SUM(C1866:G1866)</f>
        <v>28</v>
      </c>
      <c r="I1866" s="50"/>
      <c r="J1866" s="34" t="s">
        <v>3</v>
      </c>
    </row>
    <row r="1867" spans="1:16">
      <c r="A1867" s="34">
        <v>515584227</v>
      </c>
      <c r="B1867" s="73">
        <v>8</v>
      </c>
      <c r="C1867" s="25"/>
      <c r="D1867" s="25"/>
      <c r="E1867" s="25"/>
      <c r="F1867" s="25"/>
      <c r="G1867" s="25"/>
      <c r="H1867" s="38" t="s">
        <v>429</v>
      </c>
      <c r="I1867" s="34"/>
      <c r="J1867" s="80"/>
      <c r="K1867" s="34"/>
      <c r="L1867" s="34"/>
      <c r="M1867" s="34"/>
      <c r="N1867" s="34"/>
      <c r="O1867" s="34"/>
      <c r="P1867" s="34"/>
    </row>
    <row r="1868" spans="1:16">
      <c r="A1868" s="34">
        <v>515584249</v>
      </c>
      <c r="B1868" s="73">
        <v>8</v>
      </c>
      <c r="C1868" s="25"/>
      <c r="D1868" s="25"/>
      <c r="E1868" s="25"/>
      <c r="F1868" s="25"/>
      <c r="G1868" s="25"/>
      <c r="H1868" s="72" t="s">
        <v>332</v>
      </c>
      <c r="I1868" s="34"/>
      <c r="J1868" s="80"/>
      <c r="K1868" s="34"/>
      <c r="L1868" s="34"/>
      <c r="M1868" s="34"/>
      <c r="N1868" s="34"/>
      <c r="O1868" s="34"/>
      <c r="P1868" s="34"/>
    </row>
    <row r="1869" spans="1:16">
      <c r="A1869" s="34">
        <v>515584275</v>
      </c>
      <c r="B1869" s="49">
        <v>7</v>
      </c>
      <c r="C1869" s="16">
        <v>7</v>
      </c>
      <c r="D1869" s="16">
        <v>7</v>
      </c>
      <c r="E1869" s="16">
        <v>4</v>
      </c>
      <c r="F1869" s="16">
        <v>0</v>
      </c>
      <c r="G1869" s="16">
        <v>0</v>
      </c>
      <c r="H1869" s="9">
        <f t="shared" ref="H1869:H1882" si="96">SUM(C1869:G1869)</f>
        <v>18</v>
      </c>
      <c r="I1869" s="50" t="s">
        <v>187</v>
      </c>
      <c r="J1869" s="20"/>
    </row>
    <row r="1870" spans="1:16">
      <c r="A1870" s="34">
        <v>515584294</v>
      </c>
      <c r="B1870" s="49">
        <v>7</v>
      </c>
      <c r="C1870" s="16">
        <v>7</v>
      </c>
      <c r="D1870" s="16"/>
      <c r="E1870" s="16">
        <v>7</v>
      </c>
      <c r="F1870" s="16"/>
      <c r="G1870" s="16"/>
      <c r="H1870" s="9">
        <f t="shared" si="96"/>
        <v>14</v>
      </c>
      <c r="I1870" s="50"/>
      <c r="J1870" s="20"/>
    </row>
    <row r="1871" spans="1:16">
      <c r="A1871" s="34">
        <v>515584324</v>
      </c>
      <c r="B1871" s="49">
        <v>8</v>
      </c>
      <c r="C1871" s="18">
        <v>7</v>
      </c>
      <c r="D1871" s="18">
        <v>7</v>
      </c>
      <c r="E1871" s="18">
        <v>7</v>
      </c>
      <c r="F1871" s="18">
        <v>3</v>
      </c>
      <c r="G1871" s="18">
        <v>1</v>
      </c>
      <c r="H1871" s="9">
        <f t="shared" si="96"/>
        <v>25</v>
      </c>
      <c r="I1871" s="50"/>
      <c r="J1871" s="20"/>
    </row>
    <row r="1872" spans="1:16">
      <c r="A1872" s="34">
        <v>515584373</v>
      </c>
      <c r="B1872" s="49">
        <v>8</v>
      </c>
      <c r="C1872" s="16">
        <v>0</v>
      </c>
      <c r="D1872" s="16"/>
      <c r="E1872" s="16"/>
      <c r="F1872" s="16"/>
      <c r="G1872" s="16"/>
      <c r="H1872" s="9">
        <f t="shared" si="96"/>
        <v>0</v>
      </c>
      <c r="I1872" s="50"/>
      <c r="J1872" s="20"/>
    </row>
    <row r="1873" spans="1:16">
      <c r="A1873" s="34">
        <v>515584498</v>
      </c>
      <c r="B1873" s="49">
        <v>8</v>
      </c>
      <c r="C1873" s="16">
        <v>0</v>
      </c>
      <c r="D1873" s="16">
        <v>7</v>
      </c>
      <c r="E1873" s="16">
        <v>7</v>
      </c>
      <c r="F1873" s="16"/>
      <c r="G1873" s="16"/>
      <c r="H1873" s="9">
        <f t="shared" si="96"/>
        <v>14</v>
      </c>
      <c r="I1873" s="50"/>
      <c r="J1873" s="20"/>
    </row>
    <row r="1874" spans="1:16">
      <c r="A1874" s="34">
        <v>515586006</v>
      </c>
      <c r="B1874" s="49">
        <v>8</v>
      </c>
      <c r="C1874" s="16">
        <v>7</v>
      </c>
      <c r="D1874" s="16">
        <v>7</v>
      </c>
      <c r="E1874" s="16">
        <v>7</v>
      </c>
      <c r="F1874" s="16">
        <v>7</v>
      </c>
      <c r="G1874" s="16">
        <v>7</v>
      </c>
      <c r="H1874" s="9">
        <f t="shared" si="96"/>
        <v>35</v>
      </c>
      <c r="I1874" s="50"/>
      <c r="J1874" s="34" t="s">
        <v>3</v>
      </c>
    </row>
    <row r="1875" spans="1:16">
      <c r="A1875" s="34">
        <v>515586046</v>
      </c>
      <c r="B1875" s="49">
        <v>6</v>
      </c>
      <c r="C1875" s="16">
        <v>7</v>
      </c>
      <c r="D1875" s="16">
        <v>0</v>
      </c>
      <c r="E1875" s="16"/>
      <c r="F1875" s="16"/>
      <c r="G1875" s="16"/>
      <c r="H1875" s="9">
        <f t="shared" si="96"/>
        <v>7</v>
      </c>
      <c r="I1875" s="50"/>
      <c r="J1875" s="20"/>
    </row>
    <row r="1876" spans="1:16">
      <c r="A1876" s="34">
        <v>515586050</v>
      </c>
      <c r="B1876" s="49">
        <v>7</v>
      </c>
      <c r="C1876" s="16">
        <v>7</v>
      </c>
      <c r="D1876" s="16">
        <v>7</v>
      </c>
      <c r="E1876" s="16">
        <v>7</v>
      </c>
      <c r="F1876" s="16">
        <v>7</v>
      </c>
      <c r="G1876" s="16">
        <v>7</v>
      </c>
      <c r="H1876" s="9">
        <f t="shared" si="96"/>
        <v>35</v>
      </c>
      <c r="I1876" s="50"/>
      <c r="J1876" s="34" t="s">
        <v>3</v>
      </c>
    </row>
    <row r="1877" spans="1:16">
      <c r="A1877" s="34">
        <v>515586056</v>
      </c>
      <c r="B1877" s="49">
        <v>6</v>
      </c>
      <c r="C1877" s="16">
        <v>0</v>
      </c>
      <c r="D1877" s="16"/>
      <c r="E1877" s="16">
        <v>7</v>
      </c>
      <c r="F1877" s="16"/>
      <c r="G1877" s="16">
        <v>1</v>
      </c>
      <c r="H1877" s="9">
        <f t="shared" si="96"/>
        <v>8</v>
      </c>
      <c r="I1877" s="50"/>
      <c r="J1877" s="20"/>
    </row>
    <row r="1878" spans="1:16" ht="29.4">
      <c r="A1878" s="34">
        <v>515586081</v>
      </c>
      <c r="B1878" s="49">
        <v>8</v>
      </c>
      <c r="C1878" s="16">
        <v>0</v>
      </c>
      <c r="D1878" s="16"/>
      <c r="E1878" s="16">
        <v>5</v>
      </c>
      <c r="F1878" s="16"/>
      <c r="G1878" s="16"/>
      <c r="H1878" s="9">
        <f t="shared" si="96"/>
        <v>5</v>
      </c>
      <c r="I1878" s="50" t="s">
        <v>278</v>
      </c>
      <c r="J1878" s="20"/>
    </row>
    <row r="1879" spans="1:16">
      <c r="A1879" s="34">
        <v>515586094</v>
      </c>
      <c r="B1879" s="49">
        <v>7</v>
      </c>
      <c r="C1879" s="16">
        <v>7</v>
      </c>
      <c r="D1879" s="16">
        <v>7</v>
      </c>
      <c r="E1879" s="16">
        <v>7</v>
      </c>
      <c r="F1879" s="16">
        <v>7</v>
      </c>
      <c r="G1879" s="16">
        <v>7</v>
      </c>
      <c r="H1879" s="9">
        <f t="shared" si="96"/>
        <v>35</v>
      </c>
      <c r="I1879" s="50"/>
      <c r="J1879" s="34" t="s">
        <v>3</v>
      </c>
    </row>
    <row r="1880" spans="1:16">
      <c r="A1880" s="34">
        <v>515586098</v>
      </c>
      <c r="B1880" s="49">
        <v>7</v>
      </c>
      <c r="C1880" s="16">
        <v>7</v>
      </c>
      <c r="D1880" s="16">
        <v>7</v>
      </c>
      <c r="E1880" s="16">
        <v>7</v>
      </c>
      <c r="F1880" s="16">
        <v>0</v>
      </c>
      <c r="G1880" s="16">
        <v>7</v>
      </c>
      <c r="H1880" s="9">
        <f t="shared" si="96"/>
        <v>28</v>
      </c>
      <c r="I1880" s="50" t="s">
        <v>88</v>
      </c>
      <c r="J1880" s="34" t="s">
        <v>3</v>
      </c>
    </row>
    <row r="1881" spans="1:16">
      <c r="A1881" s="34">
        <v>515586106</v>
      </c>
      <c r="B1881" s="49">
        <v>6</v>
      </c>
      <c r="C1881" s="16">
        <v>7</v>
      </c>
      <c r="D1881" s="16">
        <v>7</v>
      </c>
      <c r="E1881" s="16">
        <v>1</v>
      </c>
      <c r="F1881" s="16">
        <v>0</v>
      </c>
      <c r="G1881" s="16"/>
      <c r="H1881" s="9">
        <f t="shared" si="96"/>
        <v>15</v>
      </c>
      <c r="I1881" s="50"/>
      <c r="J1881" s="20"/>
    </row>
    <row r="1882" spans="1:16">
      <c r="A1882" s="34">
        <v>515586143</v>
      </c>
      <c r="B1882" s="49">
        <v>6</v>
      </c>
      <c r="C1882" s="16">
        <v>0</v>
      </c>
      <c r="D1882" s="16"/>
      <c r="E1882" s="16"/>
      <c r="F1882" s="16">
        <v>0</v>
      </c>
      <c r="G1882" s="16">
        <v>1</v>
      </c>
      <c r="H1882" s="9">
        <f t="shared" si="96"/>
        <v>1</v>
      </c>
      <c r="I1882" s="50"/>
      <c r="J1882" s="20"/>
    </row>
    <row r="1883" spans="1:16">
      <c r="A1883" s="34">
        <v>515586149</v>
      </c>
      <c r="B1883" s="73">
        <v>8</v>
      </c>
      <c r="C1883" s="25"/>
      <c r="D1883" s="25"/>
      <c r="E1883" s="25"/>
      <c r="F1883" s="25"/>
      <c r="G1883" s="25"/>
      <c r="H1883" s="38" t="s">
        <v>375</v>
      </c>
      <c r="I1883" s="34"/>
      <c r="J1883" s="80"/>
      <c r="K1883" s="34"/>
      <c r="L1883" s="34"/>
      <c r="M1883" s="34"/>
      <c r="N1883" s="34"/>
      <c r="O1883" s="34"/>
      <c r="P1883" s="34"/>
    </row>
    <row r="1884" spans="1:16">
      <c r="A1884" s="34">
        <v>515586173</v>
      </c>
      <c r="B1884" s="49">
        <v>8</v>
      </c>
      <c r="C1884" s="16">
        <v>0</v>
      </c>
      <c r="D1884" s="16">
        <v>0</v>
      </c>
      <c r="E1884" s="16">
        <v>0</v>
      </c>
      <c r="F1884" s="16">
        <v>0</v>
      </c>
      <c r="G1884" s="16">
        <v>0</v>
      </c>
      <c r="H1884" s="9">
        <f>SUM(C1884:G1884)</f>
        <v>0</v>
      </c>
      <c r="I1884" s="50"/>
      <c r="J1884" s="20"/>
    </row>
    <row r="1885" spans="1:16">
      <c r="A1885" s="34">
        <v>515586206</v>
      </c>
      <c r="B1885" s="49">
        <v>8</v>
      </c>
      <c r="C1885" s="16">
        <v>7</v>
      </c>
      <c r="D1885" s="16">
        <v>7</v>
      </c>
      <c r="E1885" s="16">
        <v>7</v>
      </c>
      <c r="F1885" s="16">
        <v>0</v>
      </c>
      <c r="G1885" s="16">
        <v>1</v>
      </c>
      <c r="H1885" s="9">
        <f>SUM(C1885:G1885)</f>
        <v>22</v>
      </c>
      <c r="I1885" s="50"/>
      <c r="J1885" s="20"/>
    </row>
    <row r="1886" spans="1:16">
      <c r="A1886" s="34">
        <v>515586227</v>
      </c>
      <c r="B1886" s="49">
        <v>8</v>
      </c>
      <c r="C1886" s="16">
        <v>0</v>
      </c>
      <c r="D1886" s="16"/>
      <c r="E1886" s="16"/>
      <c r="F1886" s="16">
        <v>0</v>
      </c>
      <c r="G1886" s="16">
        <v>1</v>
      </c>
      <c r="H1886" s="9">
        <f>SUM(C1886:G1886)</f>
        <v>1</v>
      </c>
      <c r="I1886" s="50"/>
      <c r="J1886" s="20"/>
    </row>
    <row r="1887" spans="1:16">
      <c r="A1887" s="34">
        <v>515586243</v>
      </c>
      <c r="B1887" s="49">
        <v>8</v>
      </c>
      <c r="C1887" s="16">
        <v>0</v>
      </c>
      <c r="D1887" s="16">
        <v>0</v>
      </c>
      <c r="E1887" s="16">
        <v>0</v>
      </c>
      <c r="F1887" s="16">
        <v>0</v>
      </c>
      <c r="G1887" s="16">
        <v>0</v>
      </c>
      <c r="H1887" s="9">
        <f>SUM(C1887:G1887)</f>
        <v>0</v>
      </c>
      <c r="I1887" s="50"/>
      <c r="J1887" s="20"/>
    </row>
    <row r="1888" spans="1:16">
      <c r="A1888" s="34">
        <v>515586298</v>
      </c>
      <c r="B1888" s="73">
        <v>8</v>
      </c>
      <c r="C1888" s="25"/>
      <c r="D1888" s="25"/>
      <c r="E1888" s="25"/>
      <c r="F1888" s="25"/>
      <c r="G1888" s="25"/>
      <c r="H1888" s="72" t="s">
        <v>330</v>
      </c>
      <c r="I1888" s="34"/>
      <c r="J1888" s="80"/>
      <c r="K1888" s="34"/>
      <c r="L1888" s="34"/>
      <c r="M1888" s="34"/>
      <c r="N1888" s="34"/>
      <c r="O1888" s="34"/>
      <c r="P1888" s="34"/>
    </row>
    <row r="1889" spans="1:16">
      <c r="A1889" s="34">
        <v>515586327</v>
      </c>
      <c r="B1889" s="49">
        <v>6</v>
      </c>
      <c r="C1889" s="16">
        <v>7</v>
      </c>
      <c r="D1889" s="16">
        <v>7</v>
      </c>
      <c r="E1889" s="16"/>
      <c r="F1889" s="16"/>
      <c r="G1889" s="16"/>
      <c r="H1889" s="9">
        <f>SUM(C1889:G1889)</f>
        <v>14</v>
      </c>
      <c r="I1889" s="50"/>
      <c r="J1889" s="20"/>
    </row>
    <row r="1890" spans="1:16">
      <c r="A1890" s="34">
        <v>515586356</v>
      </c>
      <c r="B1890" s="49">
        <v>8</v>
      </c>
      <c r="C1890" s="16">
        <v>7</v>
      </c>
      <c r="D1890" s="16">
        <v>0</v>
      </c>
      <c r="E1890" s="16">
        <v>7</v>
      </c>
      <c r="F1890" s="16">
        <v>7</v>
      </c>
      <c r="G1890" s="16">
        <v>4</v>
      </c>
      <c r="H1890" s="9">
        <f>SUM(C1890:G1890)</f>
        <v>25</v>
      </c>
      <c r="I1890" s="50" t="s">
        <v>120</v>
      </c>
      <c r="J1890" s="20"/>
    </row>
    <row r="1891" spans="1:16">
      <c r="A1891" s="34">
        <v>515586373</v>
      </c>
      <c r="B1891" s="49">
        <v>8</v>
      </c>
      <c r="C1891" s="16">
        <v>0</v>
      </c>
      <c r="D1891" s="16">
        <v>0</v>
      </c>
      <c r="E1891" s="16">
        <v>0</v>
      </c>
      <c r="F1891" s="16">
        <v>0</v>
      </c>
      <c r="G1891" s="16"/>
      <c r="H1891" s="9">
        <f>SUM(C1891:G1891)</f>
        <v>0</v>
      </c>
      <c r="I1891" s="50"/>
      <c r="J1891" s="20"/>
    </row>
    <row r="1892" spans="1:16">
      <c r="A1892" s="34">
        <v>515586376</v>
      </c>
      <c r="B1892" s="67">
        <v>8</v>
      </c>
      <c r="C1892" s="21"/>
      <c r="D1892" s="21"/>
      <c r="E1892" s="21"/>
      <c r="F1892" s="21"/>
      <c r="G1892" s="21"/>
      <c r="H1892" s="37" t="s">
        <v>308</v>
      </c>
      <c r="J1892" s="22"/>
    </row>
    <row r="1893" spans="1:16">
      <c r="A1893" s="34">
        <v>515586394</v>
      </c>
      <c r="B1893" s="49">
        <v>8</v>
      </c>
      <c r="C1893" s="16">
        <v>0</v>
      </c>
      <c r="D1893" s="16">
        <v>0</v>
      </c>
      <c r="E1893" s="16">
        <v>0</v>
      </c>
      <c r="F1893" s="16">
        <v>0</v>
      </c>
      <c r="G1893" s="16">
        <v>0</v>
      </c>
      <c r="H1893" s="9">
        <f t="shared" ref="H1893:H1899" si="97">SUM(C1893:G1893)</f>
        <v>0</v>
      </c>
      <c r="I1893" s="50"/>
      <c r="J1893" s="20"/>
    </row>
    <row r="1894" spans="1:16">
      <c r="A1894" s="34">
        <v>515586398</v>
      </c>
      <c r="B1894" s="49">
        <v>7</v>
      </c>
      <c r="C1894" s="16">
        <v>0</v>
      </c>
      <c r="D1894" s="16"/>
      <c r="E1894" s="16">
        <v>7</v>
      </c>
      <c r="F1894" s="16">
        <v>0</v>
      </c>
      <c r="G1894" s="16"/>
      <c r="H1894" s="9">
        <f t="shared" si="97"/>
        <v>7</v>
      </c>
      <c r="I1894" s="50"/>
      <c r="J1894" s="20"/>
    </row>
    <row r="1895" spans="1:16">
      <c r="A1895" s="34">
        <v>515586473</v>
      </c>
      <c r="B1895" s="49">
        <v>7</v>
      </c>
      <c r="C1895" s="16">
        <v>7</v>
      </c>
      <c r="D1895" s="16">
        <v>0</v>
      </c>
      <c r="E1895" s="16">
        <v>0</v>
      </c>
      <c r="F1895" s="16">
        <v>0</v>
      </c>
      <c r="G1895" s="16">
        <v>1</v>
      </c>
      <c r="H1895" s="9">
        <f t="shared" si="97"/>
        <v>8</v>
      </c>
      <c r="I1895" s="50"/>
      <c r="J1895" s="20"/>
    </row>
    <row r="1896" spans="1:16">
      <c r="A1896" s="34">
        <v>515586556</v>
      </c>
      <c r="B1896" s="49">
        <v>8</v>
      </c>
      <c r="C1896" s="16">
        <v>7</v>
      </c>
      <c r="D1896" s="16"/>
      <c r="E1896" s="16">
        <v>7</v>
      </c>
      <c r="F1896" s="16">
        <v>0</v>
      </c>
      <c r="G1896" s="16"/>
      <c r="H1896" s="9">
        <f t="shared" si="97"/>
        <v>14</v>
      </c>
      <c r="I1896" s="50"/>
      <c r="J1896" s="20"/>
    </row>
    <row r="1897" spans="1:16">
      <c r="A1897" s="34">
        <v>515588006</v>
      </c>
      <c r="B1897" s="49">
        <v>7</v>
      </c>
      <c r="C1897" s="16">
        <v>0</v>
      </c>
      <c r="D1897" s="16"/>
      <c r="E1897" s="16"/>
      <c r="F1897" s="16">
        <v>0</v>
      </c>
      <c r="G1897" s="16">
        <v>0</v>
      </c>
      <c r="H1897" s="9">
        <f t="shared" si="97"/>
        <v>0</v>
      </c>
      <c r="I1897" s="50"/>
      <c r="J1897" s="20"/>
    </row>
    <row r="1898" spans="1:16">
      <c r="A1898" s="34">
        <v>515588049</v>
      </c>
      <c r="B1898" s="49">
        <v>7</v>
      </c>
      <c r="C1898" s="16">
        <v>0</v>
      </c>
      <c r="D1898" s="16"/>
      <c r="E1898" s="16">
        <v>0</v>
      </c>
      <c r="F1898" s="16">
        <v>0</v>
      </c>
      <c r="G1898" s="16">
        <v>0</v>
      </c>
      <c r="H1898" s="9">
        <f t="shared" si="97"/>
        <v>0</v>
      </c>
      <c r="I1898" s="50"/>
      <c r="J1898" s="20"/>
    </row>
    <row r="1899" spans="1:16">
      <c r="A1899" s="34">
        <v>515588106</v>
      </c>
      <c r="B1899" s="49">
        <v>8</v>
      </c>
      <c r="C1899" s="16">
        <v>7</v>
      </c>
      <c r="D1899" s="16">
        <v>7</v>
      </c>
      <c r="E1899" s="16"/>
      <c r="F1899" s="16"/>
      <c r="G1899" s="16">
        <v>4</v>
      </c>
      <c r="H1899" s="9">
        <f t="shared" si="97"/>
        <v>18</v>
      </c>
      <c r="I1899" s="50"/>
      <c r="J1899" s="20"/>
    </row>
    <row r="1900" spans="1:16">
      <c r="A1900" s="34">
        <v>515588146</v>
      </c>
      <c r="B1900" s="73">
        <v>8</v>
      </c>
      <c r="C1900" s="25"/>
      <c r="D1900" s="25"/>
      <c r="E1900" s="25"/>
      <c r="F1900" s="25"/>
      <c r="G1900" s="25"/>
      <c r="H1900" s="38" t="s">
        <v>357</v>
      </c>
      <c r="I1900" s="34"/>
      <c r="J1900" s="80"/>
      <c r="K1900" s="34"/>
      <c r="L1900" s="34"/>
      <c r="M1900" s="34"/>
      <c r="N1900" s="34"/>
      <c r="O1900" s="34"/>
      <c r="P1900" s="34"/>
    </row>
    <row r="1901" spans="1:16">
      <c r="A1901" s="34">
        <v>515588156</v>
      </c>
      <c r="B1901" s="49">
        <v>7</v>
      </c>
      <c r="C1901" s="16">
        <v>0</v>
      </c>
      <c r="D1901" s="16"/>
      <c r="E1901" s="16"/>
      <c r="F1901" s="16">
        <v>0</v>
      </c>
      <c r="G1901" s="16">
        <v>0</v>
      </c>
      <c r="H1901" s="9">
        <f>SUM(C1901:G1901)</f>
        <v>0</v>
      </c>
      <c r="I1901" s="50"/>
      <c r="J1901" s="20"/>
    </row>
    <row r="1902" spans="1:16">
      <c r="A1902" s="34">
        <v>515588181</v>
      </c>
      <c r="B1902" s="49">
        <v>8</v>
      </c>
      <c r="C1902" s="16">
        <v>7</v>
      </c>
      <c r="D1902" s="16">
        <v>7</v>
      </c>
      <c r="E1902" s="16">
        <v>7</v>
      </c>
      <c r="F1902" s="16">
        <v>7</v>
      </c>
      <c r="G1902" s="16">
        <v>7</v>
      </c>
      <c r="H1902" s="9">
        <f>SUM(C1902:G1902)</f>
        <v>35</v>
      </c>
      <c r="I1902" s="50"/>
      <c r="J1902" s="34" t="s">
        <v>3</v>
      </c>
    </row>
    <row r="1903" spans="1:16">
      <c r="A1903" s="34">
        <v>515588198</v>
      </c>
      <c r="B1903" s="73">
        <v>8</v>
      </c>
      <c r="C1903" s="25"/>
      <c r="D1903" s="25"/>
      <c r="E1903" s="25"/>
      <c r="F1903" s="25"/>
      <c r="G1903" s="25"/>
      <c r="H1903" s="38" t="s">
        <v>354</v>
      </c>
      <c r="I1903" s="34"/>
      <c r="J1903" s="80"/>
      <c r="K1903" s="34"/>
      <c r="L1903" s="34"/>
      <c r="M1903" s="34"/>
      <c r="N1903" s="34"/>
      <c r="O1903" s="34"/>
      <c r="P1903" s="34"/>
    </row>
    <row r="1904" spans="1:16">
      <c r="A1904" s="34">
        <v>515588206</v>
      </c>
      <c r="B1904" s="49">
        <v>7</v>
      </c>
      <c r="C1904" s="16">
        <v>7</v>
      </c>
      <c r="D1904" s="16">
        <v>7</v>
      </c>
      <c r="E1904" s="16">
        <v>7</v>
      </c>
      <c r="F1904" s="16">
        <v>0</v>
      </c>
      <c r="G1904" s="16">
        <v>1</v>
      </c>
      <c r="H1904" s="9">
        <f>SUM(C1904:G1904)</f>
        <v>22</v>
      </c>
      <c r="I1904" s="50"/>
      <c r="J1904" s="20"/>
    </row>
    <row r="1905" spans="1:16">
      <c r="A1905" s="34">
        <v>515588248</v>
      </c>
      <c r="B1905" s="49">
        <v>7</v>
      </c>
      <c r="C1905" s="16">
        <v>7</v>
      </c>
      <c r="D1905" s="16">
        <v>7</v>
      </c>
      <c r="E1905" s="16">
        <v>7</v>
      </c>
      <c r="F1905" s="16"/>
      <c r="G1905" s="16">
        <v>3</v>
      </c>
      <c r="H1905" s="9">
        <f>SUM(C1905:G1905)</f>
        <v>24</v>
      </c>
      <c r="I1905" s="50"/>
      <c r="J1905" s="20"/>
    </row>
    <row r="1906" spans="1:16">
      <c r="A1906" s="34">
        <v>515588275</v>
      </c>
      <c r="B1906" s="49">
        <v>8</v>
      </c>
      <c r="C1906" s="16">
        <v>0</v>
      </c>
      <c r="D1906" s="16"/>
      <c r="E1906" s="16"/>
      <c r="F1906" s="16">
        <v>0</v>
      </c>
      <c r="G1906" s="16"/>
      <c r="H1906" s="9">
        <f>SUM(C1906:G1906)</f>
        <v>0</v>
      </c>
      <c r="I1906" s="50"/>
      <c r="J1906" s="20"/>
    </row>
    <row r="1907" spans="1:16">
      <c r="A1907" s="34">
        <v>515588294</v>
      </c>
      <c r="B1907" s="73">
        <v>8</v>
      </c>
      <c r="C1907" s="25"/>
      <c r="D1907" s="25"/>
      <c r="E1907" s="25"/>
      <c r="F1907" s="25"/>
      <c r="G1907" s="25"/>
      <c r="H1907" s="38" t="s">
        <v>379</v>
      </c>
      <c r="I1907" s="34"/>
      <c r="J1907" s="80"/>
      <c r="K1907" s="34"/>
      <c r="L1907" s="34"/>
      <c r="M1907" s="34"/>
      <c r="N1907" s="34"/>
      <c r="O1907" s="34"/>
      <c r="P1907" s="34"/>
    </row>
    <row r="1908" spans="1:16">
      <c r="A1908" s="34">
        <v>515588348</v>
      </c>
      <c r="B1908" s="49">
        <v>8</v>
      </c>
      <c r="C1908" s="16">
        <v>7</v>
      </c>
      <c r="D1908" s="16">
        <v>7</v>
      </c>
      <c r="E1908" s="16">
        <v>7</v>
      </c>
      <c r="F1908" s="16">
        <v>0</v>
      </c>
      <c r="G1908" s="16">
        <v>7</v>
      </c>
      <c r="H1908" s="9">
        <f>SUM(C1908:G1908)</f>
        <v>28</v>
      </c>
      <c r="I1908" s="50"/>
      <c r="J1908" s="34" t="s">
        <v>3</v>
      </c>
    </row>
    <row r="1909" spans="1:16">
      <c r="A1909" s="34">
        <v>515588375</v>
      </c>
      <c r="B1909" s="49">
        <v>8</v>
      </c>
      <c r="C1909" s="16">
        <v>7</v>
      </c>
      <c r="D1909" s="16">
        <v>7</v>
      </c>
      <c r="E1909" s="16">
        <v>7</v>
      </c>
      <c r="F1909" s="16">
        <v>3</v>
      </c>
      <c r="G1909" s="16"/>
      <c r="H1909" s="9">
        <f>SUM(C1909:G1909)</f>
        <v>24</v>
      </c>
      <c r="I1909" s="50"/>
      <c r="J1909" s="20"/>
    </row>
    <row r="1910" spans="1:16">
      <c r="A1910" s="34">
        <v>515588386</v>
      </c>
      <c r="B1910" s="67">
        <v>8</v>
      </c>
      <c r="C1910" s="21"/>
      <c r="D1910" s="21"/>
      <c r="E1910" s="21"/>
      <c r="F1910" s="21"/>
      <c r="G1910" s="21"/>
      <c r="H1910" s="37" t="s">
        <v>310</v>
      </c>
      <c r="J1910" s="22"/>
    </row>
    <row r="1911" spans="1:16">
      <c r="A1911" s="34">
        <v>515590001</v>
      </c>
      <c r="B1911" s="49">
        <v>8</v>
      </c>
      <c r="C1911" s="16"/>
      <c r="D1911" s="16"/>
      <c r="E1911" s="16">
        <v>7</v>
      </c>
      <c r="F1911" s="16"/>
      <c r="G1911" s="16"/>
      <c r="H1911" s="9">
        <f>SUM(C1911:G1911)</f>
        <v>7</v>
      </c>
      <c r="I1911" s="50"/>
      <c r="J1911" s="20"/>
    </row>
    <row r="1912" spans="1:16">
      <c r="A1912" s="34">
        <v>515590073</v>
      </c>
      <c r="B1912" s="73">
        <v>8</v>
      </c>
      <c r="C1912" s="25"/>
      <c r="D1912" s="25"/>
      <c r="E1912" s="25"/>
      <c r="F1912" s="25"/>
      <c r="G1912" s="25"/>
      <c r="H1912" s="38" t="s">
        <v>384</v>
      </c>
      <c r="I1912" s="34"/>
      <c r="J1912" s="80"/>
      <c r="K1912" s="34"/>
      <c r="L1912" s="34"/>
      <c r="M1912" s="34"/>
      <c r="N1912" s="34"/>
      <c r="O1912" s="34"/>
      <c r="P1912" s="34"/>
    </row>
    <row r="1913" spans="1:16">
      <c r="A1913" s="34">
        <v>515590075</v>
      </c>
      <c r="B1913" s="49">
        <v>7</v>
      </c>
      <c r="C1913" s="16">
        <v>7</v>
      </c>
      <c r="D1913" s="16">
        <v>7</v>
      </c>
      <c r="E1913" s="16">
        <v>7</v>
      </c>
      <c r="F1913" s="16">
        <v>7</v>
      </c>
      <c r="G1913" s="16">
        <v>7</v>
      </c>
      <c r="H1913" s="9">
        <f t="shared" ref="H1913:H1918" si="98">SUM(C1913:G1913)</f>
        <v>35</v>
      </c>
      <c r="I1913" s="50"/>
      <c r="J1913" s="34" t="s">
        <v>3</v>
      </c>
    </row>
    <row r="1914" spans="1:16">
      <c r="A1914" s="34">
        <v>515590127</v>
      </c>
      <c r="B1914" s="49">
        <v>8</v>
      </c>
      <c r="C1914" s="16">
        <v>0</v>
      </c>
      <c r="D1914" s="16"/>
      <c r="E1914" s="16"/>
      <c r="F1914" s="16">
        <v>0</v>
      </c>
      <c r="G1914" s="16"/>
      <c r="H1914" s="9">
        <f t="shared" si="98"/>
        <v>0</v>
      </c>
      <c r="I1914" s="50"/>
      <c r="J1914" s="20"/>
    </row>
    <row r="1915" spans="1:16">
      <c r="A1915" s="34">
        <v>515590156</v>
      </c>
      <c r="B1915" s="49">
        <v>8</v>
      </c>
      <c r="C1915" s="16">
        <v>0</v>
      </c>
      <c r="D1915" s="16">
        <v>0</v>
      </c>
      <c r="E1915" s="16">
        <v>0</v>
      </c>
      <c r="F1915" s="16">
        <v>0</v>
      </c>
      <c r="G1915" s="16">
        <v>0</v>
      </c>
      <c r="H1915" s="9">
        <f t="shared" si="98"/>
        <v>0</v>
      </c>
      <c r="I1915" s="50"/>
      <c r="J1915" s="20"/>
    </row>
    <row r="1916" spans="1:16">
      <c r="A1916" s="34">
        <v>515590173</v>
      </c>
      <c r="B1916" s="49">
        <v>8</v>
      </c>
      <c r="C1916" s="16">
        <v>0</v>
      </c>
      <c r="D1916" s="16"/>
      <c r="E1916" s="16"/>
      <c r="F1916" s="16">
        <v>0</v>
      </c>
      <c r="G1916" s="16"/>
      <c r="H1916" s="9">
        <f t="shared" si="98"/>
        <v>0</v>
      </c>
      <c r="I1916" s="50"/>
      <c r="J1916" s="20"/>
    </row>
    <row r="1917" spans="1:16">
      <c r="A1917" s="34">
        <v>515590174</v>
      </c>
      <c r="B1917" s="47">
        <v>8</v>
      </c>
      <c r="C1917" s="35">
        <v>7</v>
      </c>
      <c r="D1917" s="35"/>
      <c r="E1917" s="35">
        <v>7</v>
      </c>
      <c r="F1917" s="35">
        <v>7</v>
      </c>
      <c r="G1917" s="35"/>
      <c r="H1917" s="9">
        <f t="shared" si="98"/>
        <v>21</v>
      </c>
      <c r="I1917" s="50"/>
      <c r="J1917" s="20"/>
    </row>
    <row r="1918" spans="1:16">
      <c r="A1918" s="34">
        <v>515590175</v>
      </c>
      <c r="B1918" s="47">
        <v>8</v>
      </c>
      <c r="C1918" s="35">
        <v>7</v>
      </c>
      <c r="D1918" s="35">
        <v>7</v>
      </c>
      <c r="E1918" s="35"/>
      <c r="F1918" s="35">
        <v>7</v>
      </c>
      <c r="G1918" s="35">
        <v>7</v>
      </c>
      <c r="H1918" s="9">
        <f t="shared" si="98"/>
        <v>28</v>
      </c>
      <c r="I1918" s="50"/>
      <c r="J1918" s="34" t="s">
        <v>3</v>
      </c>
    </row>
    <row r="1919" spans="1:16">
      <c r="A1919" s="34">
        <v>515590181</v>
      </c>
      <c r="B1919" s="73">
        <v>8</v>
      </c>
      <c r="C1919" s="25"/>
      <c r="D1919" s="25"/>
      <c r="E1919" s="25"/>
      <c r="F1919" s="25"/>
      <c r="G1919" s="25"/>
      <c r="H1919" s="38" t="s">
        <v>391</v>
      </c>
      <c r="I1919" s="34"/>
      <c r="J1919" s="80"/>
      <c r="K1919" s="34"/>
      <c r="L1919" s="34"/>
      <c r="M1919" s="34"/>
      <c r="N1919" s="34"/>
      <c r="O1919" s="34"/>
      <c r="P1919" s="34"/>
    </row>
    <row r="1920" spans="1:16">
      <c r="A1920" s="34">
        <v>515590206</v>
      </c>
      <c r="B1920" s="49">
        <v>7</v>
      </c>
      <c r="C1920" s="16">
        <v>7</v>
      </c>
      <c r="D1920" s="16"/>
      <c r="E1920" s="16"/>
      <c r="F1920" s="16"/>
      <c r="G1920" s="16"/>
      <c r="H1920" s="9">
        <f>SUM(C1920:G1920)</f>
        <v>7</v>
      </c>
      <c r="I1920" s="50"/>
      <c r="J1920" s="20"/>
    </row>
    <row r="1921" spans="1:16">
      <c r="A1921" s="34">
        <v>515590271</v>
      </c>
      <c r="B1921" s="49">
        <v>7</v>
      </c>
      <c r="C1921" s="16">
        <v>7</v>
      </c>
      <c r="D1921" s="16"/>
      <c r="E1921" s="16"/>
      <c r="F1921" s="16">
        <v>0</v>
      </c>
      <c r="G1921" s="16">
        <v>4</v>
      </c>
      <c r="H1921" s="9">
        <f>SUM(C1921:G1921)</f>
        <v>11</v>
      </c>
      <c r="I1921" s="50"/>
      <c r="J1921" s="20"/>
    </row>
    <row r="1922" spans="1:16">
      <c r="A1922" s="34">
        <v>515590281</v>
      </c>
      <c r="B1922" s="73">
        <v>8</v>
      </c>
      <c r="C1922" s="25"/>
      <c r="D1922" s="25"/>
      <c r="E1922" s="25"/>
      <c r="F1922" s="25"/>
      <c r="G1922" s="25"/>
      <c r="H1922" s="38" t="s">
        <v>357</v>
      </c>
      <c r="I1922" s="34"/>
      <c r="J1922" s="80"/>
      <c r="K1922" s="34"/>
      <c r="L1922" s="34"/>
      <c r="M1922" s="34"/>
      <c r="N1922" s="34"/>
      <c r="O1922" s="34"/>
      <c r="P1922" s="34"/>
    </row>
    <row r="1923" spans="1:16" ht="19.8">
      <c r="A1923" s="34">
        <v>515590371</v>
      </c>
      <c r="B1923" s="49">
        <v>6</v>
      </c>
      <c r="C1923" s="16">
        <v>7</v>
      </c>
      <c r="D1923" s="16">
        <v>0</v>
      </c>
      <c r="E1923" s="16"/>
      <c r="F1923" s="16">
        <v>7</v>
      </c>
      <c r="G1923" s="16">
        <v>7</v>
      </c>
      <c r="H1923" s="9">
        <f>SUM(C1923:G1923)</f>
        <v>21</v>
      </c>
      <c r="I1923" s="50" t="s">
        <v>161</v>
      </c>
      <c r="J1923" s="20"/>
    </row>
    <row r="1924" spans="1:16">
      <c r="A1924" s="34">
        <v>515590373</v>
      </c>
      <c r="B1924" s="49">
        <v>8</v>
      </c>
      <c r="C1924" s="16">
        <v>0</v>
      </c>
      <c r="D1924" s="16"/>
      <c r="E1924" s="16"/>
      <c r="F1924" s="16">
        <v>0</v>
      </c>
      <c r="G1924" s="16">
        <v>1</v>
      </c>
      <c r="H1924" s="9">
        <f>SUM(C1924:G1924)</f>
        <v>1</v>
      </c>
      <c r="I1924" s="50"/>
      <c r="J1924" s="20"/>
    </row>
    <row r="1925" spans="1:16">
      <c r="A1925" s="34">
        <v>515590471</v>
      </c>
      <c r="B1925" s="49">
        <v>8</v>
      </c>
      <c r="C1925" s="16">
        <v>7</v>
      </c>
      <c r="D1925" s="16">
        <v>7</v>
      </c>
      <c r="E1925" s="16">
        <v>7</v>
      </c>
      <c r="F1925" s="16">
        <v>5</v>
      </c>
      <c r="G1925" s="16"/>
      <c r="H1925" s="9">
        <f>SUM(C1925:G1925)</f>
        <v>26</v>
      </c>
      <c r="I1925" s="50" t="s">
        <v>113</v>
      </c>
      <c r="J1925" s="34" t="s">
        <v>3</v>
      </c>
    </row>
    <row r="1926" spans="1:16">
      <c r="A1926" s="34">
        <v>515590473</v>
      </c>
      <c r="B1926" s="73">
        <v>8</v>
      </c>
      <c r="C1926" s="25"/>
      <c r="D1926" s="25"/>
      <c r="E1926" s="25"/>
      <c r="F1926" s="25"/>
      <c r="G1926" s="25"/>
      <c r="H1926" s="72" t="s">
        <v>367</v>
      </c>
      <c r="I1926" s="34"/>
      <c r="J1926" s="80"/>
      <c r="K1926" s="34"/>
      <c r="L1926" s="34"/>
      <c r="M1926" s="34"/>
      <c r="N1926" s="34"/>
      <c r="O1926" s="34"/>
      <c r="P1926" s="34"/>
    </row>
    <row r="1927" spans="1:16" ht="19.8">
      <c r="A1927" s="34">
        <v>515590649</v>
      </c>
      <c r="B1927" s="49">
        <v>7</v>
      </c>
      <c r="C1927" s="16">
        <v>0</v>
      </c>
      <c r="D1927" s="16">
        <v>7</v>
      </c>
      <c r="E1927" s="16"/>
      <c r="F1927" s="16">
        <v>0</v>
      </c>
      <c r="G1927" s="16">
        <v>1</v>
      </c>
      <c r="H1927" s="9">
        <f t="shared" ref="H1927:H1932" si="99">SUM(C1927:G1927)</f>
        <v>8</v>
      </c>
      <c r="I1927" s="50" t="s">
        <v>252</v>
      </c>
      <c r="J1927" s="20"/>
    </row>
    <row r="1928" spans="1:16">
      <c r="A1928" s="34">
        <v>515592001</v>
      </c>
      <c r="B1928" s="49">
        <v>8</v>
      </c>
      <c r="C1928" s="18">
        <v>7</v>
      </c>
      <c r="D1928" s="18"/>
      <c r="E1928" s="18">
        <v>0</v>
      </c>
      <c r="F1928" s="18"/>
      <c r="G1928" s="18">
        <v>1</v>
      </c>
      <c r="H1928" s="9">
        <f t="shared" si="99"/>
        <v>8</v>
      </c>
      <c r="I1928" s="50"/>
      <c r="J1928" s="20"/>
    </row>
    <row r="1929" spans="1:16">
      <c r="A1929" s="34">
        <v>515592005</v>
      </c>
      <c r="B1929" s="49">
        <v>8</v>
      </c>
      <c r="C1929" s="16">
        <v>7</v>
      </c>
      <c r="D1929" s="16">
        <v>7</v>
      </c>
      <c r="E1929" s="59">
        <v>0</v>
      </c>
      <c r="F1929" s="16">
        <v>0</v>
      </c>
      <c r="G1929" s="16">
        <v>3</v>
      </c>
      <c r="H1929" s="9">
        <f t="shared" si="99"/>
        <v>17</v>
      </c>
      <c r="I1929" s="50"/>
      <c r="J1929" s="20"/>
    </row>
    <row r="1930" spans="1:16">
      <c r="A1930" s="34">
        <v>515592043</v>
      </c>
      <c r="B1930" s="49">
        <v>8</v>
      </c>
      <c r="C1930" s="16">
        <v>7</v>
      </c>
      <c r="D1930" s="16">
        <v>0</v>
      </c>
      <c r="E1930" s="16"/>
      <c r="F1930" s="16"/>
      <c r="G1930" s="16"/>
      <c r="H1930" s="9">
        <f t="shared" si="99"/>
        <v>7</v>
      </c>
      <c r="I1930" s="50"/>
      <c r="J1930" s="20"/>
    </row>
    <row r="1931" spans="1:16">
      <c r="A1931" s="34">
        <v>515592073</v>
      </c>
      <c r="B1931" s="49">
        <v>6</v>
      </c>
      <c r="C1931" s="16">
        <v>0</v>
      </c>
      <c r="D1931" s="16">
        <v>0</v>
      </c>
      <c r="E1931" s="16"/>
      <c r="F1931" s="16">
        <v>0</v>
      </c>
      <c r="G1931" s="16">
        <v>0</v>
      </c>
      <c r="H1931" s="9">
        <f t="shared" si="99"/>
        <v>0</v>
      </c>
      <c r="I1931" s="50" t="s">
        <v>29</v>
      </c>
      <c r="J1931" s="20"/>
    </row>
    <row r="1932" spans="1:16">
      <c r="A1932" s="34">
        <v>515592181</v>
      </c>
      <c r="B1932" s="49">
        <v>8</v>
      </c>
      <c r="C1932" s="16">
        <v>7</v>
      </c>
      <c r="D1932" s="16"/>
      <c r="E1932" s="16"/>
      <c r="F1932" s="16">
        <v>0</v>
      </c>
      <c r="G1932" s="16">
        <v>3</v>
      </c>
      <c r="H1932" s="9">
        <f t="shared" si="99"/>
        <v>10</v>
      </c>
      <c r="I1932" s="50"/>
      <c r="J1932" s="20"/>
    </row>
    <row r="1933" spans="1:16">
      <c r="A1933" s="34">
        <v>515592255</v>
      </c>
      <c r="B1933" s="73">
        <v>8</v>
      </c>
      <c r="C1933" s="18"/>
      <c r="D1933" s="18"/>
      <c r="E1933" s="18"/>
      <c r="F1933" s="18"/>
      <c r="G1933" s="18"/>
      <c r="H1933" s="38" t="s">
        <v>354</v>
      </c>
      <c r="I1933" s="34"/>
      <c r="J1933" s="81"/>
      <c r="K1933" s="34"/>
      <c r="L1933" s="34"/>
      <c r="M1933" s="34"/>
      <c r="N1933" s="34"/>
      <c r="O1933" s="34"/>
      <c r="P1933" s="34"/>
    </row>
    <row r="1934" spans="1:16">
      <c r="A1934" s="34">
        <v>515592264</v>
      </c>
      <c r="B1934" s="47">
        <v>8</v>
      </c>
      <c r="C1934" s="35">
        <v>7</v>
      </c>
      <c r="D1934" s="35">
        <v>7</v>
      </c>
      <c r="E1934" s="35">
        <v>0</v>
      </c>
      <c r="F1934" s="35">
        <v>7</v>
      </c>
      <c r="G1934" s="35">
        <v>0</v>
      </c>
      <c r="H1934" s="9">
        <f t="shared" ref="H1934:H1940" si="100">SUM(C1934:G1934)</f>
        <v>21</v>
      </c>
      <c r="I1934" s="48"/>
      <c r="J1934" s="20"/>
    </row>
    <row r="1935" spans="1:16">
      <c r="A1935" s="34">
        <v>515592273</v>
      </c>
      <c r="B1935" s="49">
        <v>7</v>
      </c>
      <c r="C1935" s="16">
        <v>5</v>
      </c>
      <c r="D1935" s="16">
        <v>7</v>
      </c>
      <c r="E1935" s="16"/>
      <c r="F1935" s="16">
        <v>7</v>
      </c>
      <c r="G1935" s="16"/>
      <c r="H1935" s="9">
        <f t="shared" si="100"/>
        <v>19</v>
      </c>
      <c r="I1935" s="50" t="s">
        <v>182</v>
      </c>
      <c r="J1935" s="20"/>
    </row>
    <row r="1936" spans="1:16">
      <c r="A1936" s="34">
        <v>515592275</v>
      </c>
      <c r="B1936" s="49">
        <v>8</v>
      </c>
      <c r="C1936" s="16">
        <v>7</v>
      </c>
      <c r="D1936" s="16">
        <v>0</v>
      </c>
      <c r="E1936" s="16">
        <v>0</v>
      </c>
      <c r="F1936" s="16">
        <v>0</v>
      </c>
      <c r="G1936" s="16">
        <v>1</v>
      </c>
      <c r="H1936" s="9">
        <f t="shared" si="100"/>
        <v>8</v>
      </c>
      <c r="I1936" s="50" t="s">
        <v>253</v>
      </c>
      <c r="J1936" s="20"/>
    </row>
    <row r="1937" spans="1:16">
      <c r="A1937" s="34">
        <v>515592276</v>
      </c>
      <c r="B1937" s="49">
        <v>7</v>
      </c>
      <c r="C1937" s="16">
        <v>0</v>
      </c>
      <c r="D1937" s="16"/>
      <c r="E1937" s="16">
        <v>7</v>
      </c>
      <c r="F1937" s="16">
        <v>0</v>
      </c>
      <c r="G1937" s="16">
        <v>1</v>
      </c>
      <c r="H1937" s="9">
        <f t="shared" si="100"/>
        <v>8</v>
      </c>
      <c r="I1937" s="50"/>
      <c r="J1937" s="20"/>
    </row>
    <row r="1938" spans="1:16">
      <c r="A1938" s="34">
        <v>515592298</v>
      </c>
      <c r="B1938" s="49">
        <v>8</v>
      </c>
      <c r="C1938" s="18">
        <v>7</v>
      </c>
      <c r="D1938" s="18">
        <v>7</v>
      </c>
      <c r="E1938" s="18">
        <v>7</v>
      </c>
      <c r="F1938" s="18">
        <v>3</v>
      </c>
      <c r="G1938" s="18">
        <v>7</v>
      </c>
      <c r="H1938" s="9">
        <f t="shared" si="100"/>
        <v>31</v>
      </c>
      <c r="I1938" s="50"/>
      <c r="J1938" s="34" t="s">
        <v>3</v>
      </c>
    </row>
    <row r="1939" spans="1:16">
      <c r="A1939" s="34">
        <v>515592355</v>
      </c>
      <c r="B1939" s="49">
        <v>8</v>
      </c>
      <c r="C1939" s="16">
        <v>0</v>
      </c>
      <c r="D1939" s="16">
        <v>0</v>
      </c>
      <c r="E1939" s="16">
        <v>0</v>
      </c>
      <c r="F1939" s="16">
        <v>0</v>
      </c>
      <c r="G1939" s="16"/>
      <c r="H1939" s="9">
        <f t="shared" si="100"/>
        <v>0</v>
      </c>
      <c r="I1939" s="50"/>
      <c r="J1939" s="20"/>
    </row>
    <row r="1940" spans="1:16">
      <c r="A1940" s="34">
        <v>515592412</v>
      </c>
      <c r="B1940" s="47">
        <v>7</v>
      </c>
      <c r="C1940" s="35">
        <v>7</v>
      </c>
      <c r="D1940" s="35">
        <v>7</v>
      </c>
      <c r="E1940" s="35">
        <v>7</v>
      </c>
      <c r="F1940" s="35">
        <v>5</v>
      </c>
      <c r="G1940" s="35">
        <v>7</v>
      </c>
      <c r="H1940" s="9">
        <f t="shared" si="100"/>
        <v>33</v>
      </c>
      <c r="I1940" s="48"/>
      <c r="J1940" s="34" t="s">
        <v>3</v>
      </c>
    </row>
    <row r="1941" spans="1:16">
      <c r="A1941" s="34">
        <v>515592455</v>
      </c>
      <c r="B1941" s="73">
        <v>8</v>
      </c>
      <c r="C1941" s="25"/>
      <c r="D1941" s="25"/>
      <c r="E1941" s="25"/>
      <c r="F1941" s="25"/>
      <c r="G1941" s="25"/>
      <c r="H1941" s="38" t="s">
        <v>430</v>
      </c>
      <c r="I1941" s="34"/>
      <c r="J1941" s="80"/>
      <c r="K1941" s="34"/>
      <c r="L1941" s="34"/>
      <c r="M1941" s="34"/>
      <c r="N1941" s="34"/>
      <c r="O1941" s="34"/>
      <c r="P1941" s="34"/>
    </row>
    <row r="1942" spans="1:16">
      <c r="A1942" s="34">
        <v>515594019</v>
      </c>
      <c r="B1942" s="49">
        <v>8</v>
      </c>
      <c r="C1942" s="16">
        <v>0</v>
      </c>
      <c r="D1942" s="16">
        <v>0</v>
      </c>
      <c r="E1942" s="16">
        <v>3</v>
      </c>
      <c r="F1942" s="16"/>
      <c r="G1942" s="16">
        <v>1</v>
      </c>
      <c r="H1942" s="9">
        <f>SUM(C1942:G1942)</f>
        <v>4</v>
      </c>
      <c r="I1942" s="57"/>
      <c r="J1942" s="20"/>
    </row>
    <row r="1943" spans="1:16">
      <c r="A1943" s="34">
        <v>515594032</v>
      </c>
      <c r="B1943" s="47">
        <v>8</v>
      </c>
      <c r="C1943" s="35">
        <v>7</v>
      </c>
      <c r="D1943" s="35">
        <v>7</v>
      </c>
      <c r="E1943" s="35">
        <v>7</v>
      </c>
      <c r="F1943" s="35">
        <v>3</v>
      </c>
      <c r="G1943" s="35">
        <v>7</v>
      </c>
      <c r="H1943" s="9">
        <f>SUM(C1943:G1943)</f>
        <v>31</v>
      </c>
      <c r="I1943" s="50" t="s">
        <v>63</v>
      </c>
      <c r="J1943" s="34" t="s">
        <v>3</v>
      </c>
    </row>
    <row r="1944" spans="1:16">
      <c r="A1944" s="34">
        <v>515594049</v>
      </c>
      <c r="B1944" s="49">
        <v>8</v>
      </c>
      <c r="C1944" s="18">
        <v>7</v>
      </c>
      <c r="D1944" s="18">
        <v>0</v>
      </c>
      <c r="E1944" s="18"/>
      <c r="F1944" s="18">
        <v>0</v>
      </c>
      <c r="G1944" s="18"/>
      <c r="H1944" s="9">
        <f>SUM(C1944:G1944)</f>
        <v>7</v>
      </c>
      <c r="I1944" s="50" t="s">
        <v>267</v>
      </c>
      <c r="J1944" s="20"/>
    </row>
    <row r="1945" spans="1:16">
      <c r="A1945" s="34">
        <v>515594068</v>
      </c>
      <c r="B1945" s="49">
        <v>8</v>
      </c>
      <c r="C1945" s="16">
        <v>0</v>
      </c>
      <c r="D1945" s="16">
        <v>0</v>
      </c>
      <c r="E1945" s="16">
        <v>0</v>
      </c>
      <c r="F1945" s="16"/>
      <c r="G1945" s="16"/>
      <c r="H1945" s="9">
        <f>SUM(C1945:G1945)</f>
        <v>0</v>
      </c>
      <c r="I1945" s="50"/>
      <c r="J1945" s="20"/>
    </row>
    <row r="1946" spans="1:16">
      <c r="A1946" s="34">
        <v>515594073</v>
      </c>
      <c r="B1946" s="67">
        <v>10</v>
      </c>
      <c r="C1946" s="21"/>
      <c r="D1946" s="21"/>
      <c r="E1946" s="21"/>
      <c r="F1946" s="21"/>
      <c r="G1946" s="21"/>
      <c r="H1946" s="37" t="s">
        <v>313</v>
      </c>
      <c r="J1946" s="22"/>
    </row>
    <row r="1947" spans="1:16">
      <c r="A1947" s="34">
        <v>515594078</v>
      </c>
      <c r="B1947" s="73">
        <v>5</v>
      </c>
      <c r="C1947" s="25"/>
      <c r="D1947" s="25"/>
      <c r="E1947" s="25"/>
      <c r="F1947" s="25"/>
      <c r="G1947" s="25"/>
      <c r="H1947" s="72" t="s">
        <v>330</v>
      </c>
      <c r="I1947" s="34"/>
      <c r="J1947" s="81"/>
      <c r="K1947" s="34"/>
      <c r="L1947" s="34"/>
      <c r="M1947" s="34"/>
      <c r="N1947" s="34"/>
      <c r="O1947" s="34"/>
      <c r="P1947" s="34"/>
    </row>
    <row r="1948" spans="1:16">
      <c r="A1948" s="34">
        <v>515594095</v>
      </c>
      <c r="B1948" s="49">
        <v>6</v>
      </c>
      <c r="C1948" s="16">
        <v>7</v>
      </c>
      <c r="D1948" s="16">
        <v>0</v>
      </c>
      <c r="E1948" s="16"/>
      <c r="F1948" s="16">
        <v>0</v>
      </c>
      <c r="G1948" s="16">
        <v>0</v>
      </c>
      <c r="H1948" s="9">
        <f t="shared" ref="H1948:H1954" si="101">SUM(C1948:G1948)</f>
        <v>7</v>
      </c>
      <c r="I1948" s="50"/>
      <c r="J1948" s="20"/>
    </row>
    <row r="1949" spans="1:16">
      <c r="A1949" s="34">
        <v>515594098</v>
      </c>
      <c r="B1949" s="49">
        <v>7</v>
      </c>
      <c r="C1949" s="16"/>
      <c r="D1949" s="16"/>
      <c r="E1949" s="16">
        <v>0</v>
      </c>
      <c r="F1949" s="16">
        <v>0</v>
      </c>
      <c r="G1949" s="16"/>
      <c r="H1949" s="9">
        <f t="shared" si="101"/>
        <v>0</v>
      </c>
      <c r="I1949" s="50"/>
      <c r="J1949" s="20"/>
    </row>
    <row r="1950" spans="1:16">
      <c r="A1950" s="34">
        <v>515594105</v>
      </c>
      <c r="B1950" s="49">
        <v>8</v>
      </c>
      <c r="C1950" s="16">
        <v>7</v>
      </c>
      <c r="D1950" s="16">
        <v>7</v>
      </c>
      <c r="E1950" s="16">
        <v>7</v>
      </c>
      <c r="F1950" s="16">
        <v>7</v>
      </c>
      <c r="G1950" s="16"/>
      <c r="H1950" s="9">
        <f t="shared" si="101"/>
        <v>28</v>
      </c>
      <c r="I1950" s="50"/>
      <c r="J1950" s="34" t="s">
        <v>3</v>
      </c>
    </row>
    <row r="1951" spans="1:16">
      <c r="A1951" s="34">
        <v>515594120</v>
      </c>
      <c r="B1951" s="47">
        <v>7</v>
      </c>
      <c r="C1951" s="35">
        <v>7</v>
      </c>
      <c r="D1951" s="35">
        <v>7</v>
      </c>
      <c r="E1951" s="35">
        <v>7</v>
      </c>
      <c r="F1951" s="35">
        <v>0</v>
      </c>
      <c r="G1951" s="35">
        <v>7</v>
      </c>
      <c r="H1951" s="9">
        <f t="shared" si="101"/>
        <v>28</v>
      </c>
      <c r="I1951" s="48"/>
      <c r="J1951" s="34" t="s">
        <v>3</v>
      </c>
    </row>
    <row r="1952" spans="1:16">
      <c r="A1952" s="34">
        <v>515594149</v>
      </c>
      <c r="B1952" s="49">
        <v>7</v>
      </c>
      <c r="C1952" s="16">
        <v>1</v>
      </c>
      <c r="D1952" s="16">
        <v>0</v>
      </c>
      <c r="E1952" s="16">
        <v>7</v>
      </c>
      <c r="F1952" s="16">
        <v>0</v>
      </c>
      <c r="G1952" s="16">
        <v>0</v>
      </c>
      <c r="H1952" s="9">
        <f t="shared" si="101"/>
        <v>8</v>
      </c>
      <c r="I1952" s="50"/>
      <c r="J1952" s="20"/>
    </row>
    <row r="1953" spans="1:16">
      <c r="A1953" s="34">
        <v>515594162</v>
      </c>
      <c r="B1953" s="49">
        <v>7</v>
      </c>
      <c r="C1953" s="16">
        <v>7</v>
      </c>
      <c r="D1953" s="16">
        <v>7</v>
      </c>
      <c r="E1953" s="16">
        <v>7</v>
      </c>
      <c r="F1953" s="16">
        <v>7</v>
      </c>
      <c r="G1953" s="16">
        <v>7</v>
      </c>
      <c r="H1953" s="9">
        <f t="shared" si="101"/>
        <v>35</v>
      </c>
      <c r="I1953" s="50"/>
      <c r="J1953" s="34" t="s">
        <v>3</v>
      </c>
    </row>
    <row r="1954" spans="1:16">
      <c r="A1954" s="34">
        <v>515594165</v>
      </c>
      <c r="B1954" s="49">
        <v>5</v>
      </c>
      <c r="C1954" s="16">
        <v>0</v>
      </c>
      <c r="D1954" s="16">
        <v>0</v>
      </c>
      <c r="E1954" s="16">
        <v>0</v>
      </c>
      <c r="F1954" s="16">
        <v>0</v>
      </c>
      <c r="G1954" s="16">
        <v>0</v>
      </c>
      <c r="H1954" s="9">
        <f t="shared" si="101"/>
        <v>0</v>
      </c>
      <c r="I1954" s="50"/>
      <c r="J1954" s="20"/>
    </row>
    <row r="1955" spans="1:16">
      <c r="A1955" s="34">
        <v>515594181</v>
      </c>
      <c r="B1955" s="73">
        <v>8</v>
      </c>
      <c r="C1955" s="25"/>
      <c r="D1955" s="25"/>
      <c r="E1955" s="25"/>
      <c r="F1955" s="25"/>
      <c r="G1955" s="25"/>
      <c r="H1955" s="72" t="s">
        <v>330</v>
      </c>
      <c r="I1955" s="34"/>
      <c r="J1955" s="80"/>
      <c r="K1955" s="34"/>
      <c r="L1955" s="34"/>
      <c r="M1955" s="34"/>
      <c r="N1955" s="34"/>
      <c r="O1955" s="34"/>
      <c r="P1955" s="34"/>
    </row>
    <row r="1956" spans="1:16">
      <c r="A1956" s="34">
        <v>515594195</v>
      </c>
      <c r="B1956" s="49">
        <v>5</v>
      </c>
      <c r="C1956" s="16">
        <v>0</v>
      </c>
      <c r="D1956" s="16"/>
      <c r="E1956" s="16"/>
      <c r="F1956" s="16">
        <v>0</v>
      </c>
      <c r="G1956" s="16"/>
      <c r="H1956" s="9">
        <f>SUM(C1956:G1956)</f>
        <v>0</v>
      </c>
      <c r="I1956" s="50"/>
      <c r="J1956" s="20"/>
    </row>
    <row r="1957" spans="1:16">
      <c r="A1957" s="34">
        <v>515594275</v>
      </c>
      <c r="B1957" s="67">
        <v>7</v>
      </c>
      <c r="C1957" s="21"/>
      <c r="D1957" s="21"/>
      <c r="E1957" s="21"/>
      <c r="F1957" s="21"/>
      <c r="G1957" s="21"/>
      <c r="H1957" s="37" t="s">
        <v>306</v>
      </c>
      <c r="J1957" s="22"/>
    </row>
    <row r="1958" spans="1:16">
      <c r="A1958" s="34">
        <v>515594277</v>
      </c>
      <c r="B1958" s="73">
        <v>8</v>
      </c>
      <c r="C1958" s="25"/>
      <c r="D1958" s="25"/>
      <c r="E1958" s="25"/>
      <c r="F1958" s="25"/>
      <c r="G1958" s="25"/>
      <c r="H1958" s="72" t="s">
        <v>426</v>
      </c>
      <c r="I1958" s="34"/>
      <c r="J1958" s="80"/>
      <c r="K1958" s="34"/>
      <c r="L1958" s="34"/>
      <c r="M1958" s="34"/>
      <c r="N1958" s="34"/>
      <c r="O1958" s="34"/>
      <c r="P1958" s="34"/>
    </row>
    <row r="1959" spans="1:16">
      <c r="A1959" s="34">
        <v>515594305</v>
      </c>
      <c r="B1959" s="49">
        <v>7</v>
      </c>
      <c r="C1959" s="16">
        <v>7</v>
      </c>
      <c r="D1959" s="16">
        <v>7</v>
      </c>
      <c r="E1959" s="16">
        <v>7</v>
      </c>
      <c r="F1959" s="16">
        <v>7</v>
      </c>
      <c r="G1959" s="16">
        <v>7</v>
      </c>
      <c r="H1959" s="9">
        <f t="shared" ref="H1959:H1974" si="102">SUM(C1959:G1959)</f>
        <v>35</v>
      </c>
      <c r="I1959" s="50"/>
      <c r="J1959" s="34" t="s">
        <v>3</v>
      </c>
    </row>
    <row r="1960" spans="1:16">
      <c r="A1960" s="34">
        <v>515594375</v>
      </c>
      <c r="B1960" s="49">
        <v>8</v>
      </c>
      <c r="C1960" s="16">
        <v>0</v>
      </c>
      <c r="D1960" s="16"/>
      <c r="E1960" s="16"/>
      <c r="F1960" s="16"/>
      <c r="G1960" s="16"/>
      <c r="H1960" s="9">
        <f t="shared" si="102"/>
        <v>0</v>
      </c>
      <c r="I1960" s="50"/>
      <c r="J1960" s="20"/>
    </row>
    <row r="1961" spans="1:16">
      <c r="A1961" s="34">
        <v>515594386</v>
      </c>
      <c r="B1961" s="49">
        <v>8</v>
      </c>
      <c r="C1961" s="16">
        <v>0</v>
      </c>
      <c r="D1961" s="16"/>
      <c r="E1961" s="16"/>
      <c r="F1961" s="16">
        <v>0</v>
      </c>
      <c r="G1961" s="16"/>
      <c r="H1961" s="9">
        <f t="shared" si="102"/>
        <v>0</v>
      </c>
      <c r="I1961" s="50"/>
      <c r="J1961" s="20"/>
    </row>
    <row r="1962" spans="1:16">
      <c r="A1962" s="34">
        <v>515594475</v>
      </c>
      <c r="B1962" s="49">
        <v>8</v>
      </c>
      <c r="C1962" s="16">
        <v>0</v>
      </c>
      <c r="D1962" s="16"/>
      <c r="E1962" s="16">
        <v>0</v>
      </c>
      <c r="F1962" s="16">
        <v>0</v>
      </c>
      <c r="G1962" s="16"/>
      <c r="H1962" s="9">
        <f t="shared" si="102"/>
        <v>0</v>
      </c>
      <c r="I1962" s="50"/>
      <c r="J1962" s="20"/>
    </row>
    <row r="1963" spans="1:16">
      <c r="A1963" s="34">
        <v>515594486</v>
      </c>
      <c r="B1963" s="49">
        <v>8</v>
      </c>
      <c r="C1963" s="16">
        <v>6</v>
      </c>
      <c r="D1963" s="16"/>
      <c r="E1963" s="16"/>
      <c r="F1963" s="16"/>
      <c r="G1963" s="16">
        <v>0</v>
      </c>
      <c r="H1963" s="9">
        <f t="shared" si="102"/>
        <v>6</v>
      </c>
      <c r="I1963" s="50" t="s">
        <v>273</v>
      </c>
      <c r="J1963" s="20"/>
    </row>
    <row r="1964" spans="1:16" ht="29.4">
      <c r="A1964" s="34">
        <v>515596005</v>
      </c>
      <c r="B1964" s="49">
        <v>6</v>
      </c>
      <c r="C1964" s="16">
        <v>3</v>
      </c>
      <c r="D1964" s="16">
        <v>5</v>
      </c>
      <c r="E1964" s="16"/>
      <c r="F1964" s="16"/>
      <c r="G1964" s="16">
        <v>4</v>
      </c>
      <c r="H1964" s="9">
        <f t="shared" si="102"/>
        <v>12</v>
      </c>
      <c r="I1964" s="50" t="s">
        <v>236</v>
      </c>
      <c r="J1964" s="20"/>
    </row>
    <row r="1965" spans="1:16">
      <c r="A1965" s="34">
        <v>515596024</v>
      </c>
      <c r="B1965" s="49">
        <v>8</v>
      </c>
      <c r="C1965" s="16">
        <v>7</v>
      </c>
      <c r="D1965" s="16">
        <v>7</v>
      </c>
      <c r="E1965" s="16">
        <v>7</v>
      </c>
      <c r="F1965" s="16">
        <v>7</v>
      </c>
      <c r="G1965" s="16">
        <v>7</v>
      </c>
      <c r="H1965" s="9">
        <f t="shared" si="102"/>
        <v>35</v>
      </c>
      <c r="I1965" s="50"/>
      <c r="J1965" s="34" t="s">
        <v>3</v>
      </c>
    </row>
    <row r="1966" spans="1:16">
      <c r="A1966" s="34">
        <v>515596048</v>
      </c>
      <c r="B1966" s="49">
        <v>8</v>
      </c>
      <c r="C1966" s="16"/>
      <c r="D1966" s="16"/>
      <c r="E1966" s="16"/>
      <c r="F1966" s="16">
        <v>0</v>
      </c>
      <c r="G1966" s="16"/>
      <c r="H1966" s="9">
        <f t="shared" si="102"/>
        <v>0</v>
      </c>
      <c r="I1966" s="57"/>
      <c r="J1966" s="20"/>
    </row>
    <row r="1967" spans="1:16">
      <c r="A1967" s="34">
        <v>515596075</v>
      </c>
      <c r="B1967" s="49">
        <v>8</v>
      </c>
      <c r="C1967" s="16">
        <v>7</v>
      </c>
      <c r="D1967" s="16"/>
      <c r="E1967" s="16">
        <v>7</v>
      </c>
      <c r="F1967" s="16">
        <v>7</v>
      </c>
      <c r="G1967" s="16"/>
      <c r="H1967" s="9">
        <f t="shared" si="102"/>
        <v>21</v>
      </c>
      <c r="I1967" s="50"/>
      <c r="J1967" s="20"/>
    </row>
    <row r="1968" spans="1:16">
      <c r="A1968" s="34">
        <v>515596076</v>
      </c>
      <c r="B1968" s="49">
        <v>8</v>
      </c>
      <c r="C1968" s="18">
        <v>7</v>
      </c>
      <c r="D1968" s="18">
        <v>0</v>
      </c>
      <c r="E1968" s="18">
        <v>7</v>
      </c>
      <c r="F1968" s="18">
        <v>0</v>
      </c>
      <c r="G1968" s="18">
        <v>0</v>
      </c>
      <c r="H1968" s="9">
        <f t="shared" si="102"/>
        <v>14</v>
      </c>
      <c r="I1968" s="50"/>
      <c r="J1968" s="20"/>
    </row>
    <row r="1969" spans="1:16">
      <c r="A1969" s="34">
        <v>515596091</v>
      </c>
      <c r="B1969" s="49">
        <v>7</v>
      </c>
      <c r="C1969" s="16">
        <v>7</v>
      </c>
      <c r="D1969" s="16">
        <v>7</v>
      </c>
      <c r="E1969" s="16">
        <v>7</v>
      </c>
      <c r="F1969" s="16">
        <v>7</v>
      </c>
      <c r="G1969" s="16">
        <v>7</v>
      </c>
      <c r="H1969" s="9">
        <f t="shared" si="102"/>
        <v>35</v>
      </c>
      <c r="I1969" s="50"/>
      <c r="J1969" s="34" t="s">
        <v>3</v>
      </c>
    </row>
    <row r="1970" spans="1:16">
      <c r="A1970" s="34">
        <v>515596095</v>
      </c>
      <c r="B1970" s="49">
        <v>8</v>
      </c>
      <c r="C1970" s="16">
        <v>7</v>
      </c>
      <c r="D1970" s="16"/>
      <c r="E1970" s="16">
        <v>7</v>
      </c>
      <c r="F1970" s="16"/>
      <c r="G1970" s="16"/>
      <c r="H1970" s="9">
        <f t="shared" si="102"/>
        <v>14</v>
      </c>
      <c r="I1970" s="50"/>
      <c r="J1970" s="20"/>
    </row>
    <row r="1971" spans="1:16">
      <c r="A1971" s="34">
        <v>515596098</v>
      </c>
      <c r="B1971" s="49">
        <v>7</v>
      </c>
      <c r="C1971" s="16">
        <v>0</v>
      </c>
      <c r="D1971" s="16">
        <v>7</v>
      </c>
      <c r="E1971" s="16">
        <v>7</v>
      </c>
      <c r="F1971" s="16">
        <v>0</v>
      </c>
      <c r="G1971" s="16">
        <v>1</v>
      </c>
      <c r="H1971" s="9">
        <f t="shared" si="102"/>
        <v>15</v>
      </c>
      <c r="I1971" s="50"/>
      <c r="J1971" s="20"/>
    </row>
    <row r="1972" spans="1:16">
      <c r="A1972" s="34">
        <v>515596123</v>
      </c>
      <c r="B1972" s="49">
        <v>7</v>
      </c>
      <c r="C1972" s="16">
        <v>0</v>
      </c>
      <c r="D1972" s="16">
        <v>0</v>
      </c>
      <c r="E1972" s="16"/>
      <c r="F1972" s="16">
        <v>0</v>
      </c>
      <c r="G1972" s="16">
        <v>0</v>
      </c>
      <c r="H1972" s="9">
        <f t="shared" si="102"/>
        <v>0</v>
      </c>
      <c r="I1972" s="50"/>
      <c r="J1972" s="20"/>
    </row>
    <row r="1973" spans="1:16">
      <c r="A1973" s="34">
        <v>515596124</v>
      </c>
      <c r="B1973" s="49">
        <v>8</v>
      </c>
      <c r="C1973" s="16">
        <v>7</v>
      </c>
      <c r="D1973" s="16"/>
      <c r="E1973" s="16">
        <v>3</v>
      </c>
      <c r="F1973" s="16">
        <v>2</v>
      </c>
      <c r="G1973" s="16"/>
      <c r="H1973" s="9">
        <f t="shared" si="102"/>
        <v>12</v>
      </c>
      <c r="I1973" s="50"/>
      <c r="J1973" s="20"/>
    </row>
    <row r="1974" spans="1:16">
      <c r="A1974" s="34">
        <v>515596156</v>
      </c>
      <c r="B1974" s="49">
        <v>7</v>
      </c>
      <c r="C1974" s="16"/>
      <c r="D1974" s="16"/>
      <c r="E1974" s="16"/>
      <c r="F1974" s="16"/>
      <c r="G1974" s="16"/>
      <c r="H1974" s="9">
        <f t="shared" si="102"/>
        <v>0</v>
      </c>
      <c r="I1974" s="50"/>
      <c r="J1974" s="20"/>
    </row>
    <row r="1975" spans="1:16">
      <c r="A1975" s="34">
        <v>515596174</v>
      </c>
      <c r="B1975" s="67">
        <v>8</v>
      </c>
      <c r="C1975" s="21"/>
      <c r="D1975" s="21"/>
      <c r="E1975" s="21"/>
      <c r="F1975" s="21"/>
      <c r="G1975" s="21"/>
      <c r="H1975" s="37" t="s">
        <v>322</v>
      </c>
      <c r="J1975" s="22"/>
    </row>
    <row r="1976" spans="1:16">
      <c r="A1976" s="34">
        <v>515596175</v>
      </c>
      <c r="B1976" s="49">
        <v>7</v>
      </c>
      <c r="C1976" s="16">
        <v>7</v>
      </c>
      <c r="D1976" s="16"/>
      <c r="E1976" s="16"/>
      <c r="F1976" s="16"/>
      <c r="G1976" s="16"/>
      <c r="H1976" s="9">
        <f>SUM(C1976:G1976)</f>
        <v>7</v>
      </c>
      <c r="I1976" s="50"/>
      <c r="J1976" s="20"/>
    </row>
    <row r="1977" spans="1:16">
      <c r="A1977" s="34">
        <v>515596198</v>
      </c>
      <c r="B1977" s="49">
        <v>5</v>
      </c>
      <c r="C1977" s="16">
        <v>0</v>
      </c>
      <c r="D1977" s="16"/>
      <c r="E1977" s="16">
        <v>0</v>
      </c>
      <c r="F1977" s="16"/>
      <c r="G1977" s="16"/>
      <c r="H1977" s="9">
        <f>SUM(C1977:G1977)</f>
        <v>0</v>
      </c>
      <c r="I1977" s="50"/>
      <c r="J1977" s="20"/>
    </row>
    <row r="1978" spans="1:16" ht="19.8">
      <c r="A1978" s="34">
        <v>515596224</v>
      </c>
      <c r="B1978" s="49">
        <v>8</v>
      </c>
      <c r="C1978" s="16">
        <v>0</v>
      </c>
      <c r="D1978" s="16">
        <v>5</v>
      </c>
      <c r="E1978" s="16"/>
      <c r="F1978" s="16">
        <v>0</v>
      </c>
      <c r="G1978" s="16"/>
      <c r="H1978" s="9">
        <f>SUM(C1978:G1978)</f>
        <v>5</v>
      </c>
      <c r="I1978" s="50" t="s">
        <v>279</v>
      </c>
      <c r="J1978" s="20"/>
    </row>
    <row r="1979" spans="1:16">
      <c r="A1979" s="34">
        <v>515596256</v>
      </c>
      <c r="B1979" s="49">
        <v>7</v>
      </c>
      <c r="C1979" s="16">
        <v>7</v>
      </c>
      <c r="D1979" s="16"/>
      <c r="E1979" s="16">
        <v>7</v>
      </c>
      <c r="F1979" s="16"/>
      <c r="G1979" s="16">
        <v>0</v>
      </c>
      <c r="H1979" s="9">
        <f>SUM(C1979:G1979)</f>
        <v>14</v>
      </c>
      <c r="I1979" s="50"/>
      <c r="J1979" s="20"/>
    </row>
    <row r="1980" spans="1:16">
      <c r="A1980" s="34">
        <v>515596273</v>
      </c>
      <c r="B1980" s="73">
        <v>8</v>
      </c>
      <c r="C1980" s="25"/>
      <c r="D1980" s="25"/>
      <c r="E1980" s="25"/>
      <c r="F1980" s="25"/>
      <c r="G1980" s="25"/>
      <c r="H1980" s="74" t="s">
        <v>332</v>
      </c>
      <c r="I1980" s="34"/>
      <c r="J1980" s="80"/>
      <c r="K1980" s="34"/>
      <c r="L1980" s="34"/>
      <c r="M1980" s="34"/>
      <c r="N1980" s="34"/>
      <c r="O1980" s="34"/>
      <c r="P1980" s="34"/>
    </row>
    <row r="1981" spans="1:16">
      <c r="A1981" s="34">
        <v>515596276</v>
      </c>
      <c r="B1981" s="73">
        <v>8</v>
      </c>
      <c r="C1981" s="25"/>
      <c r="D1981" s="25"/>
      <c r="E1981" s="25"/>
      <c r="F1981" s="25"/>
      <c r="G1981" s="25"/>
      <c r="H1981" s="72" t="s">
        <v>330</v>
      </c>
      <c r="I1981" s="34"/>
      <c r="J1981" s="80"/>
      <c r="K1981" s="34"/>
      <c r="L1981" s="34"/>
      <c r="M1981" s="34"/>
      <c r="N1981" s="34"/>
      <c r="O1981" s="34"/>
      <c r="P1981" s="34"/>
    </row>
    <row r="1982" spans="1:16">
      <c r="A1982" s="34">
        <v>515596286</v>
      </c>
      <c r="B1982" s="49">
        <v>8</v>
      </c>
      <c r="C1982" s="16">
        <v>7</v>
      </c>
      <c r="D1982" s="16">
        <v>7</v>
      </c>
      <c r="E1982" s="16">
        <v>7</v>
      </c>
      <c r="F1982" s="16">
        <v>7</v>
      </c>
      <c r="G1982" s="16">
        <v>7</v>
      </c>
      <c r="H1982" s="9">
        <f>SUM(C1982:G1982)</f>
        <v>35</v>
      </c>
      <c r="I1982" s="50"/>
      <c r="J1982" s="34" t="s">
        <v>3</v>
      </c>
    </row>
    <row r="1983" spans="1:16">
      <c r="A1983" s="34">
        <v>515596324</v>
      </c>
      <c r="B1983" s="49">
        <v>8</v>
      </c>
      <c r="C1983" s="16">
        <v>7</v>
      </c>
      <c r="D1983" s="16">
        <v>5</v>
      </c>
      <c r="E1983" s="16"/>
      <c r="F1983" s="16"/>
      <c r="G1983" s="16"/>
      <c r="H1983" s="9">
        <f>SUM(C1983:G1983)</f>
        <v>12</v>
      </c>
      <c r="I1983" s="50" t="s">
        <v>237</v>
      </c>
      <c r="J1983" s="20"/>
    </row>
    <row r="1984" spans="1:16">
      <c r="A1984" s="34">
        <v>515596349</v>
      </c>
      <c r="B1984" s="73">
        <v>8</v>
      </c>
      <c r="C1984" s="25"/>
      <c r="D1984" s="25"/>
      <c r="E1984" s="25"/>
      <c r="F1984" s="25"/>
      <c r="G1984" s="25"/>
      <c r="H1984" s="38" t="s">
        <v>431</v>
      </c>
      <c r="I1984" s="34"/>
      <c r="J1984" s="80"/>
      <c r="K1984" s="34"/>
      <c r="L1984" s="34"/>
      <c r="M1984" s="34"/>
      <c r="N1984" s="34"/>
      <c r="O1984" s="34"/>
      <c r="P1984" s="34"/>
    </row>
    <row r="1985" spans="1:16">
      <c r="A1985" s="34">
        <v>515596356</v>
      </c>
      <c r="B1985" s="49">
        <v>6</v>
      </c>
      <c r="C1985" s="16">
        <v>7</v>
      </c>
      <c r="D1985" s="16">
        <v>7</v>
      </c>
      <c r="E1985" s="16"/>
      <c r="F1985" s="16">
        <v>7</v>
      </c>
      <c r="G1985" s="16">
        <v>7</v>
      </c>
      <c r="H1985" s="9">
        <f t="shared" ref="H1985:H1990" si="103">SUM(C1985:G1985)</f>
        <v>28</v>
      </c>
      <c r="I1985" s="50"/>
      <c r="J1985" s="34" t="s">
        <v>3</v>
      </c>
    </row>
    <row r="1986" spans="1:16">
      <c r="A1986" s="34">
        <v>515596371</v>
      </c>
      <c r="B1986" s="49">
        <v>8</v>
      </c>
      <c r="C1986" s="18">
        <v>7</v>
      </c>
      <c r="D1986" s="18">
        <v>7</v>
      </c>
      <c r="E1986" s="18"/>
      <c r="F1986" s="18">
        <v>0</v>
      </c>
      <c r="G1986" s="18">
        <v>4</v>
      </c>
      <c r="H1986" s="9">
        <f t="shared" si="103"/>
        <v>18</v>
      </c>
      <c r="I1986" s="50" t="s">
        <v>188</v>
      </c>
      <c r="J1986" s="20"/>
    </row>
    <row r="1987" spans="1:16">
      <c r="A1987" s="34">
        <v>515596424</v>
      </c>
      <c r="B1987" s="49">
        <v>8</v>
      </c>
      <c r="C1987" s="16">
        <v>0</v>
      </c>
      <c r="D1987" s="16"/>
      <c r="E1987" s="16">
        <v>0</v>
      </c>
      <c r="F1987" s="16">
        <v>0</v>
      </c>
      <c r="G1987" s="16"/>
      <c r="H1987" s="9">
        <f t="shared" si="103"/>
        <v>0</v>
      </c>
      <c r="I1987" s="50"/>
      <c r="J1987" s="20"/>
    </row>
    <row r="1988" spans="1:16">
      <c r="A1988" s="34">
        <v>515596471</v>
      </c>
      <c r="B1988" s="49">
        <v>8</v>
      </c>
      <c r="C1988" s="16">
        <v>0</v>
      </c>
      <c r="D1988" s="16"/>
      <c r="E1988" s="16">
        <v>0</v>
      </c>
      <c r="F1988" s="16">
        <v>0</v>
      </c>
      <c r="G1988" s="16">
        <v>0</v>
      </c>
      <c r="H1988" s="9">
        <f t="shared" si="103"/>
        <v>0</v>
      </c>
      <c r="I1988" s="50"/>
      <c r="J1988" s="20"/>
    </row>
    <row r="1989" spans="1:16">
      <c r="A1989" s="34">
        <v>515596473</v>
      </c>
      <c r="B1989" s="49">
        <v>6</v>
      </c>
      <c r="C1989" s="16">
        <v>0</v>
      </c>
      <c r="D1989" s="16"/>
      <c r="E1989" s="16"/>
      <c r="F1989" s="16">
        <v>0</v>
      </c>
      <c r="G1989" s="16">
        <v>0</v>
      </c>
      <c r="H1989" s="9">
        <f t="shared" si="103"/>
        <v>0</v>
      </c>
      <c r="I1989" s="50"/>
      <c r="J1989" s="20"/>
    </row>
    <row r="1990" spans="1:16">
      <c r="A1990" s="34">
        <v>515596571</v>
      </c>
      <c r="B1990" s="49">
        <v>8</v>
      </c>
      <c r="C1990" s="16">
        <v>0</v>
      </c>
      <c r="D1990" s="16"/>
      <c r="E1990" s="16"/>
      <c r="F1990" s="16">
        <v>0</v>
      </c>
      <c r="G1990" s="16"/>
      <c r="H1990" s="9">
        <f t="shared" si="103"/>
        <v>0</v>
      </c>
      <c r="I1990" s="50"/>
      <c r="J1990" s="20"/>
    </row>
    <row r="1991" spans="1:16">
      <c r="A1991" s="34">
        <v>515596573</v>
      </c>
      <c r="B1991" s="73">
        <v>7</v>
      </c>
      <c r="C1991" s="25"/>
      <c r="D1991" s="25"/>
      <c r="E1991" s="25"/>
      <c r="F1991" s="25"/>
      <c r="G1991" s="25"/>
      <c r="H1991" s="72" t="s">
        <v>432</v>
      </c>
      <c r="I1991" s="34"/>
      <c r="J1991" s="80"/>
      <c r="K1991" s="34"/>
      <c r="L1991" s="34"/>
      <c r="M1991" s="34"/>
      <c r="N1991" s="34"/>
      <c r="O1991" s="34"/>
      <c r="P1991" s="34"/>
    </row>
    <row r="1992" spans="1:16">
      <c r="A1992" s="34">
        <v>515598071</v>
      </c>
      <c r="B1992" s="49">
        <v>8</v>
      </c>
      <c r="C1992" s="16">
        <v>0</v>
      </c>
      <c r="D1992" s="16">
        <v>0</v>
      </c>
      <c r="E1992" s="16">
        <v>0</v>
      </c>
      <c r="F1992" s="16">
        <v>0</v>
      </c>
      <c r="G1992" s="16">
        <v>0</v>
      </c>
      <c r="H1992" s="9">
        <f>SUM(C1992:G1992)</f>
        <v>0</v>
      </c>
      <c r="I1992" s="50"/>
      <c r="J1992" s="20"/>
    </row>
    <row r="1993" spans="1:16">
      <c r="A1993" s="34">
        <v>515598076</v>
      </c>
      <c r="B1993" s="49">
        <v>8</v>
      </c>
      <c r="C1993" s="16"/>
      <c r="D1993" s="16"/>
      <c r="E1993" s="16"/>
      <c r="F1993" s="16">
        <v>7</v>
      </c>
      <c r="G1993" s="16"/>
      <c r="H1993" s="9">
        <f>SUM(C1993:G1993)</f>
        <v>7</v>
      </c>
      <c r="I1993" s="50"/>
      <c r="J1993" s="20"/>
    </row>
    <row r="1994" spans="1:16">
      <c r="A1994" s="34">
        <v>515598086</v>
      </c>
      <c r="B1994" s="73">
        <v>8</v>
      </c>
      <c r="C1994" s="25"/>
      <c r="D1994" s="25"/>
      <c r="E1994" s="25"/>
      <c r="F1994" s="25"/>
      <c r="G1994" s="25"/>
      <c r="H1994" s="72" t="s">
        <v>396</v>
      </c>
      <c r="I1994" s="34"/>
      <c r="J1994" s="80"/>
      <c r="K1994" s="34"/>
      <c r="L1994" s="34"/>
      <c r="M1994" s="34"/>
      <c r="N1994" s="34"/>
      <c r="O1994" s="34"/>
      <c r="P1994" s="34"/>
    </row>
    <row r="1995" spans="1:16">
      <c r="A1995" s="34">
        <v>515598095</v>
      </c>
      <c r="B1995" s="47">
        <v>8</v>
      </c>
      <c r="C1995" s="35"/>
      <c r="D1995" s="35">
        <v>7</v>
      </c>
      <c r="E1995" s="35">
        <v>7</v>
      </c>
      <c r="F1995" s="35">
        <v>0</v>
      </c>
      <c r="G1995" s="35">
        <v>4</v>
      </c>
      <c r="H1995" s="9">
        <f t="shared" ref="H1995:H2002" si="104">SUM(C1995:G1995)</f>
        <v>18</v>
      </c>
      <c r="I1995" s="50"/>
      <c r="J1995" s="20"/>
    </row>
    <row r="1996" spans="1:16">
      <c r="A1996" s="34">
        <v>515598098</v>
      </c>
      <c r="B1996" s="49">
        <v>8</v>
      </c>
      <c r="C1996" s="16">
        <v>3</v>
      </c>
      <c r="D1996" s="16"/>
      <c r="E1996" s="16">
        <v>0</v>
      </c>
      <c r="F1996" s="16">
        <v>0</v>
      </c>
      <c r="G1996" s="16">
        <v>0</v>
      </c>
      <c r="H1996" s="9">
        <f t="shared" si="104"/>
        <v>3</v>
      </c>
      <c r="I1996" s="50"/>
      <c r="J1996" s="20"/>
    </row>
    <row r="1997" spans="1:16">
      <c r="A1997" s="34">
        <v>515598123</v>
      </c>
      <c r="B1997" s="49">
        <v>8</v>
      </c>
      <c r="C1997" s="16">
        <v>0</v>
      </c>
      <c r="D1997" s="16"/>
      <c r="E1997" s="16"/>
      <c r="F1997" s="16">
        <v>0</v>
      </c>
      <c r="G1997" s="16">
        <v>0</v>
      </c>
      <c r="H1997" s="9">
        <f t="shared" si="104"/>
        <v>0</v>
      </c>
      <c r="I1997" s="50"/>
      <c r="J1997" s="20"/>
    </row>
    <row r="1998" spans="1:16">
      <c r="A1998" s="34">
        <v>515598138</v>
      </c>
      <c r="B1998" s="49">
        <v>8</v>
      </c>
      <c r="C1998" s="16">
        <v>7</v>
      </c>
      <c r="D1998" s="16"/>
      <c r="E1998" s="16">
        <v>7</v>
      </c>
      <c r="F1998" s="16">
        <v>6</v>
      </c>
      <c r="G1998" s="16">
        <v>7</v>
      </c>
      <c r="H1998" s="9">
        <f t="shared" si="104"/>
        <v>27</v>
      </c>
      <c r="I1998" s="50"/>
      <c r="J1998" s="34" t="s">
        <v>3</v>
      </c>
    </row>
    <row r="1999" spans="1:16">
      <c r="A1999" s="34">
        <v>515598156</v>
      </c>
      <c r="B1999" s="49">
        <v>7</v>
      </c>
      <c r="C1999" s="16">
        <v>7</v>
      </c>
      <c r="D1999" s="16">
        <v>7</v>
      </c>
      <c r="E1999" s="16"/>
      <c r="F1999" s="16"/>
      <c r="G1999" s="16"/>
      <c r="H1999" s="9">
        <f t="shared" si="104"/>
        <v>14</v>
      </c>
      <c r="I1999" s="50"/>
      <c r="J1999" s="20"/>
    </row>
    <row r="2000" spans="1:16">
      <c r="A2000" s="34">
        <v>515598160</v>
      </c>
      <c r="B2000" s="47">
        <v>6</v>
      </c>
      <c r="C2000" s="35">
        <v>7</v>
      </c>
      <c r="D2000" s="35">
        <v>7</v>
      </c>
      <c r="E2000" s="35">
        <v>7</v>
      </c>
      <c r="F2000" s="35">
        <v>0</v>
      </c>
      <c r="G2000" s="35">
        <v>3</v>
      </c>
      <c r="H2000" s="9">
        <f t="shared" si="104"/>
        <v>24</v>
      </c>
      <c r="I2000" s="50"/>
      <c r="J2000" s="20"/>
    </row>
    <row r="2001" spans="1:16">
      <c r="A2001" s="34">
        <v>515598223</v>
      </c>
      <c r="B2001" s="49">
        <v>8</v>
      </c>
      <c r="C2001" s="16">
        <v>0</v>
      </c>
      <c r="D2001" s="16"/>
      <c r="E2001" s="16"/>
      <c r="F2001" s="16"/>
      <c r="G2001" s="16"/>
      <c r="H2001" s="9">
        <f t="shared" si="104"/>
        <v>0</v>
      </c>
      <c r="I2001" s="50"/>
      <c r="J2001" s="20"/>
    </row>
    <row r="2002" spans="1:16" ht="14.4">
      <c r="A2002" s="34">
        <v>515598276</v>
      </c>
      <c r="B2002" s="49">
        <v>7</v>
      </c>
      <c r="C2002" s="60">
        <v>0</v>
      </c>
      <c r="D2002" s="60"/>
      <c r="E2002" s="60">
        <v>7</v>
      </c>
      <c r="F2002" s="60"/>
      <c r="G2002" s="60"/>
      <c r="H2002" s="9">
        <f t="shared" si="104"/>
        <v>7</v>
      </c>
      <c r="I2002" s="61"/>
      <c r="J2002" s="62"/>
    </row>
    <row r="2003" spans="1:16">
      <c r="A2003" s="34">
        <v>515598286</v>
      </c>
      <c r="B2003" s="73">
        <v>8</v>
      </c>
      <c r="C2003" s="18"/>
      <c r="D2003" s="18"/>
      <c r="E2003" s="18"/>
      <c r="F2003" s="18"/>
      <c r="G2003" s="18"/>
      <c r="H2003" s="72" t="s">
        <v>332</v>
      </c>
      <c r="I2003" s="34"/>
      <c r="J2003" s="81"/>
      <c r="K2003" s="34"/>
      <c r="L2003" s="34"/>
      <c r="M2003" s="34"/>
      <c r="N2003" s="34"/>
      <c r="O2003" s="34"/>
      <c r="P2003" s="34"/>
    </row>
    <row r="2004" spans="1:16">
      <c r="A2004" s="34">
        <v>515598305</v>
      </c>
      <c r="B2004" s="73">
        <v>8</v>
      </c>
      <c r="C2004" s="25"/>
      <c r="D2004" s="25"/>
      <c r="E2004" s="25"/>
      <c r="F2004" s="25"/>
      <c r="G2004" s="25"/>
      <c r="H2004" s="38" t="s">
        <v>346</v>
      </c>
      <c r="I2004" s="34"/>
      <c r="J2004" s="80"/>
      <c r="K2004" s="34"/>
      <c r="L2004" s="34"/>
      <c r="M2004" s="34"/>
      <c r="N2004" s="34"/>
      <c r="O2004" s="34"/>
      <c r="P2004" s="34"/>
    </row>
    <row r="2005" spans="1:16">
      <c r="A2005" s="34">
        <v>515598376</v>
      </c>
      <c r="B2005" s="49">
        <v>8</v>
      </c>
      <c r="C2005" s="16">
        <v>7</v>
      </c>
      <c r="D2005" s="16">
        <v>7</v>
      </c>
      <c r="E2005" s="16">
        <v>7</v>
      </c>
      <c r="F2005" s="16">
        <v>0</v>
      </c>
      <c r="G2005" s="16"/>
      <c r="H2005" s="9">
        <f>SUM(C2005:G2005)</f>
        <v>21</v>
      </c>
      <c r="I2005" s="50"/>
      <c r="J2005" s="20"/>
    </row>
    <row r="2006" spans="1:16">
      <c r="A2006" s="34">
        <v>515598405</v>
      </c>
      <c r="B2006" s="73">
        <v>8</v>
      </c>
      <c r="C2006" s="25"/>
      <c r="D2006" s="25"/>
      <c r="E2006" s="25"/>
      <c r="F2006" s="25"/>
      <c r="G2006" s="25"/>
      <c r="H2006" s="72" t="s">
        <v>330</v>
      </c>
      <c r="I2006" s="34"/>
      <c r="J2006" s="80"/>
      <c r="K2006" s="34"/>
      <c r="L2006" s="34"/>
      <c r="M2006" s="34"/>
      <c r="N2006" s="34"/>
      <c r="O2006" s="34"/>
      <c r="P2006" s="34"/>
    </row>
    <row r="2007" spans="1:16">
      <c r="A2007" s="34">
        <v>515600005</v>
      </c>
      <c r="B2007" s="49">
        <v>8</v>
      </c>
      <c r="C2007" s="16">
        <v>7</v>
      </c>
      <c r="D2007" s="16"/>
      <c r="E2007" s="16">
        <v>7</v>
      </c>
      <c r="F2007" s="16">
        <v>7</v>
      </c>
      <c r="G2007" s="16">
        <v>7</v>
      </c>
      <c r="H2007" s="9">
        <f>SUM(C2007:G2007)</f>
        <v>28</v>
      </c>
      <c r="I2007" s="50"/>
      <c r="J2007" s="34" t="s">
        <v>3</v>
      </c>
    </row>
    <row r="2008" spans="1:16">
      <c r="A2008" s="34">
        <v>515600049</v>
      </c>
      <c r="B2008" s="49">
        <v>8</v>
      </c>
      <c r="C2008" s="16">
        <v>0</v>
      </c>
      <c r="D2008" s="16"/>
      <c r="E2008" s="16"/>
      <c r="F2008" s="16">
        <v>0</v>
      </c>
      <c r="G2008" s="16"/>
      <c r="H2008" s="9">
        <f>SUM(C2008:G2008)</f>
        <v>0</v>
      </c>
      <c r="I2008" s="50"/>
      <c r="J2008" s="20"/>
    </row>
    <row r="2009" spans="1:16">
      <c r="A2009" s="34">
        <v>515600055</v>
      </c>
      <c r="B2009" s="49">
        <v>7</v>
      </c>
      <c r="C2009" s="16">
        <v>7</v>
      </c>
      <c r="D2009" s="16"/>
      <c r="E2009" s="16">
        <v>7</v>
      </c>
      <c r="F2009" s="16">
        <v>0</v>
      </c>
      <c r="G2009" s="16">
        <v>0</v>
      </c>
      <c r="H2009" s="9">
        <f>SUM(C2009:G2009)</f>
        <v>14</v>
      </c>
      <c r="I2009" s="50"/>
      <c r="J2009" s="20"/>
    </row>
    <row r="2010" spans="1:16">
      <c r="A2010" s="34">
        <v>515600060</v>
      </c>
      <c r="B2010" s="49">
        <v>7</v>
      </c>
      <c r="C2010" s="16">
        <v>7</v>
      </c>
      <c r="D2010" s="16">
        <v>7</v>
      </c>
      <c r="E2010" s="16">
        <v>7</v>
      </c>
      <c r="F2010" s="16"/>
      <c r="G2010" s="16">
        <v>3</v>
      </c>
      <c r="H2010" s="9">
        <f>SUM(C2010:G2010)</f>
        <v>24</v>
      </c>
      <c r="I2010" s="50"/>
      <c r="J2010" s="20"/>
    </row>
    <row r="2011" spans="1:16">
      <c r="A2011" s="34">
        <v>515600068</v>
      </c>
      <c r="B2011" s="67">
        <v>8</v>
      </c>
      <c r="C2011" s="21"/>
      <c r="D2011" s="21"/>
      <c r="E2011" s="21"/>
      <c r="F2011" s="21"/>
      <c r="G2011" s="21"/>
      <c r="H2011" s="37" t="s">
        <v>323</v>
      </c>
      <c r="J2011" s="22"/>
    </row>
    <row r="2012" spans="1:16">
      <c r="A2012" s="34">
        <v>515600076</v>
      </c>
      <c r="B2012" s="49">
        <v>8</v>
      </c>
      <c r="C2012" s="16"/>
      <c r="D2012" s="16"/>
      <c r="E2012" s="16">
        <v>0</v>
      </c>
      <c r="F2012" s="16"/>
      <c r="G2012" s="16"/>
      <c r="H2012" s="9">
        <f>SUM(C2012:G2012)</f>
        <v>0</v>
      </c>
      <c r="I2012" s="50"/>
      <c r="J2012" s="20"/>
    </row>
    <row r="2013" spans="1:16">
      <c r="A2013" s="34">
        <v>515600105</v>
      </c>
      <c r="B2013" s="73">
        <v>8</v>
      </c>
      <c r="C2013" s="25"/>
      <c r="D2013" s="25"/>
      <c r="E2013" s="25"/>
      <c r="F2013" s="25"/>
      <c r="G2013" s="25"/>
      <c r="H2013" s="72" t="s">
        <v>332</v>
      </c>
      <c r="I2013" s="34"/>
      <c r="J2013" s="80"/>
      <c r="K2013" s="34"/>
      <c r="L2013" s="34"/>
      <c r="M2013" s="34"/>
      <c r="N2013" s="34"/>
      <c r="O2013" s="34"/>
      <c r="P2013" s="34"/>
    </row>
    <row r="2014" spans="1:16">
      <c r="A2014" s="34">
        <v>515600108</v>
      </c>
      <c r="B2014" s="73">
        <v>7</v>
      </c>
      <c r="C2014" s="25"/>
      <c r="D2014" s="25"/>
      <c r="E2014" s="25"/>
      <c r="F2014" s="25"/>
      <c r="G2014" s="25"/>
      <c r="H2014" s="72" t="s">
        <v>330</v>
      </c>
      <c r="I2014" s="34"/>
      <c r="J2014" s="80"/>
      <c r="K2014" s="34"/>
      <c r="L2014" s="34"/>
      <c r="M2014" s="34"/>
      <c r="N2014" s="34"/>
      <c r="O2014" s="34"/>
      <c r="P2014" s="34"/>
    </row>
    <row r="2015" spans="1:16">
      <c r="A2015" s="34">
        <v>515600124</v>
      </c>
      <c r="B2015" s="49">
        <v>7</v>
      </c>
      <c r="C2015" s="16"/>
      <c r="D2015" s="16"/>
      <c r="E2015" s="16">
        <v>0</v>
      </c>
      <c r="F2015" s="16">
        <v>0</v>
      </c>
      <c r="G2015" s="16">
        <v>1</v>
      </c>
      <c r="H2015" s="9">
        <f t="shared" ref="H2015:H2022" si="105">SUM(C2015:G2015)</f>
        <v>1</v>
      </c>
      <c r="I2015" s="50"/>
      <c r="J2015" s="20"/>
    </row>
    <row r="2016" spans="1:16">
      <c r="A2016" s="34">
        <v>515600155</v>
      </c>
      <c r="B2016" s="49">
        <v>6</v>
      </c>
      <c r="C2016" s="18">
        <v>0</v>
      </c>
      <c r="D2016" s="18">
        <v>0</v>
      </c>
      <c r="E2016" s="16">
        <v>0</v>
      </c>
      <c r="F2016" s="16">
        <v>3</v>
      </c>
      <c r="G2016" s="16">
        <v>0</v>
      </c>
      <c r="H2016" s="9">
        <f t="shared" si="105"/>
        <v>3</v>
      </c>
      <c r="I2016" s="50"/>
      <c r="J2016" s="20"/>
    </row>
    <row r="2017" spans="1:16">
      <c r="A2017" s="34">
        <v>515600160</v>
      </c>
      <c r="B2017" s="49">
        <v>8</v>
      </c>
      <c r="C2017" s="16">
        <v>7</v>
      </c>
      <c r="D2017" s="16">
        <v>7</v>
      </c>
      <c r="E2017" s="16">
        <v>7</v>
      </c>
      <c r="F2017" s="16">
        <v>7</v>
      </c>
      <c r="G2017" s="16">
        <v>7</v>
      </c>
      <c r="H2017" s="9">
        <f t="shared" si="105"/>
        <v>35</v>
      </c>
      <c r="I2017" s="50" t="s">
        <v>29</v>
      </c>
      <c r="J2017" s="34" t="s">
        <v>3</v>
      </c>
    </row>
    <row r="2018" spans="1:16">
      <c r="A2018" s="34">
        <v>515600168</v>
      </c>
      <c r="B2018" s="49">
        <v>8</v>
      </c>
      <c r="C2018" s="16">
        <v>0</v>
      </c>
      <c r="D2018" s="16"/>
      <c r="E2018" s="16"/>
      <c r="F2018" s="16">
        <v>0</v>
      </c>
      <c r="G2018" s="16"/>
      <c r="H2018" s="9">
        <f t="shared" si="105"/>
        <v>0</v>
      </c>
      <c r="I2018" s="50"/>
      <c r="J2018" s="20"/>
    </row>
    <row r="2019" spans="1:16">
      <c r="A2019" s="34">
        <v>515600186</v>
      </c>
      <c r="B2019" s="49">
        <v>5</v>
      </c>
      <c r="C2019" s="16">
        <v>7</v>
      </c>
      <c r="D2019" s="16">
        <v>7</v>
      </c>
      <c r="E2019" s="16"/>
      <c r="F2019" s="16">
        <v>7</v>
      </c>
      <c r="G2019" s="16"/>
      <c r="H2019" s="9">
        <f t="shared" si="105"/>
        <v>21</v>
      </c>
      <c r="I2019" s="50"/>
      <c r="J2019" s="20"/>
    </row>
    <row r="2020" spans="1:16">
      <c r="A2020" s="34">
        <v>515600260</v>
      </c>
      <c r="B2020" s="49">
        <v>8</v>
      </c>
      <c r="C2020" s="16">
        <v>7</v>
      </c>
      <c r="D2020" s="16">
        <v>7</v>
      </c>
      <c r="E2020" s="16"/>
      <c r="F2020" s="16">
        <v>7</v>
      </c>
      <c r="G2020" s="16">
        <v>3</v>
      </c>
      <c r="H2020" s="9">
        <f t="shared" si="105"/>
        <v>24</v>
      </c>
      <c r="I2020" s="50"/>
      <c r="J2020" s="20"/>
    </row>
    <row r="2021" spans="1:16">
      <c r="A2021" s="34">
        <v>515600324</v>
      </c>
      <c r="B2021" s="49">
        <v>8</v>
      </c>
      <c r="C2021" s="16">
        <v>7</v>
      </c>
      <c r="D2021" s="16">
        <v>7</v>
      </c>
      <c r="E2021" s="16">
        <v>7</v>
      </c>
      <c r="F2021" s="16">
        <v>0</v>
      </c>
      <c r="G2021" s="16">
        <v>3</v>
      </c>
      <c r="H2021" s="9">
        <f t="shared" si="105"/>
        <v>24</v>
      </c>
      <c r="I2021" s="50"/>
      <c r="J2021" s="20"/>
    </row>
    <row r="2022" spans="1:16">
      <c r="A2022" s="34">
        <v>515600374</v>
      </c>
      <c r="B2022" s="49">
        <v>8</v>
      </c>
      <c r="C2022" s="16">
        <v>7</v>
      </c>
      <c r="D2022" s="16">
        <v>7</v>
      </c>
      <c r="E2022" s="16">
        <v>7</v>
      </c>
      <c r="F2022" s="16">
        <v>7</v>
      </c>
      <c r="G2022" s="16">
        <v>7</v>
      </c>
      <c r="H2022" s="9">
        <f t="shared" si="105"/>
        <v>35</v>
      </c>
      <c r="I2022" s="50"/>
      <c r="J2022" s="34" t="s">
        <v>3</v>
      </c>
    </row>
    <row r="2023" spans="1:16">
      <c r="A2023" s="34">
        <v>515602055</v>
      </c>
      <c r="B2023" s="73">
        <v>8</v>
      </c>
      <c r="C2023" s="25"/>
      <c r="D2023" s="25"/>
      <c r="E2023" s="25"/>
      <c r="F2023" s="25"/>
      <c r="G2023" s="25"/>
      <c r="H2023" s="72" t="s">
        <v>330</v>
      </c>
      <c r="I2023" s="34"/>
      <c r="J2023" s="80"/>
      <c r="K2023" s="34"/>
      <c r="L2023" s="34"/>
      <c r="M2023" s="34"/>
      <c r="N2023" s="34"/>
      <c r="O2023" s="34"/>
      <c r="P2023" s="34"/>
    </row>
    <row r="2024" spans="1:16">
      <c r="A2024" s="34">
        <v>515602060</v>
      </c>
      <c r="B2024" s="49">
        <v>6</v>
      </c>
      <c r="C2024" s="16">
        <v>7</v>
      </c>
      <c r="D2024" s="16"/>
      <c r="E2024" s="16"/>
      <c r="F2024" s="16">
        <v>7</v>
      </c>
      <c r="G2024" s="16">
        <v>7</v>
      </c>
      <c r="H2024" s="9">
        <f>SUM(C2024:G2024)</f>
        <v>21</v>
      </c>
      <c r="I2024" s="50"/>
      <c r="J2024" s="20"/>
    </row>
    <row r="2025" spans="1:16">
      <c r="A2025" s="34">
        <v>515602061</v>
      </c>
      <c r="B2025" s="78">
        <v>8</v>
      </c>
      <c r="C2025" s="25"/>
      <c r="D2025" s="25"/>
      <c r="E2025" s="25"/>
      <c r="F2025" s="25"/>
      <c r="G2025" s="25"/>
      <c r="H2025" s="72" t="s">
        <v>394</v>
      </c>
      <c r="I2025" s="34"/>
      <c r="J2025" s="80"/>
      <c r="K2025" s="34"/>
      <c r="L2025" s="34"/>
      <c r="M2025" s="34"/>
      <c r="N2025" s="34"/>
      <c r="O2025" s="34"/>
      <c r="P2025" s="34"/>
    </row>
    <row r="2026" spans="1:16">
      <c r="A2026" s="34">
        <v>515602097</v>
      </c>
      <c r="B2026" s="49">
        <v>8</v>
      </c>
      <c r="C2026" s="16">
        <v>0</v>
      </c>
      <c r="D2026" s="16"/>
      <c r="E2026" s="16"/>
      <c r="F2026" s="16"/>
      <c r="G2026" s="16"/>
      <c r="H2026" s="9">
        <f>SUM(C2026:G2026)</f>
        <v>0</v>
      </c>
      <c r="I2026" s="50"/>
      <c r="J2026" s="20"/>
    </row>
    <row r="2027" spans="1:16">
      <c r="A2027" s="34">
        <v>515602101</v>
      </c>
      <c r="B2027" s="49">
        <v>7</v>
      </c>
      <c r="C2027" s="16">
        <v>0</v>
      </c>
      <c r="D2027" s="16"/>
      <c r="E2027" s="16"/>
      <c r="F2027" s="16">
        <v>0</v>
      </c>
      <c r="G2027" s="16"/>
      <c r="H2027" s="9">
        <f>SUM(C2027:G2027)</f>
        <v>0</v>
      </c>
      <c r="I2027" s="50"/>
      <c r="J2027" s="20"/>
    </row>
    <row r="2028" spans="1:16">
      <c r="A2028" s="34">
        <v>515602124</v>
      </c>
      <c r="B2028" s="49">
        <v>4</v>
      </c>
      <c r="C2028" s="18">
        <v>7</v>
      </c>
      <c r="D2028" s="18">
        <v>7</v>
      </c>
      <c r="E2028" s="16"/>
      <c r="F2028" s="16"/>
      <c r="G2028" s="16">
        <v>0</v>
      </c>
      <c r="H2028" s="9">
        <f>SUM(C2028:G2028)</f>
        <v>14</v>
      </c>
      <c r="I2028" s="50"/>
      <c r="J2028" s="20"/>
    </row>
    <row r="2029" spans="1:16" s="26" customFormat="1">
      <c r="A2029" s="34">
        <v>515602160</v>
      </c>
      <c r="B2029" s="49">
        <v>7</v>
      </c>
      <c r="C2029" s="18">
        <v>7</v>
      </c>
      <c r="D2029" s="18">
        <v>6</v>
      </c>
      <c r="E2029" s="18"/>
      <c r="F2029" s="18">
        <v>7</v>
      </c>
      <c r="G2029" s="18">
        <v>3</v>
      </c>
      <c r="H2029" s="9">
        <f>SUM(C2029:G2029)</f>
        <v>23</v>
      </c>
      <c r="I2029" s="50" t="s">
        <v>141</v>
      </c>
      <c r="J2029" s="20"/>
      <c r="K2029"/>
      <c r="L2029"/>
      <c r="M2029"/>
      <c r="N2029"/>
      <c r="O2029"/>
      <c r="P2029"/>
    </row>
    <row r="2030" spans="1:16">
      <c r="A2030" s="34">
        <v>515602174</v>
      </c>
      <c r="B2030" s="49">
        <v>8</v>
      </c>
      <c r="C2030" s="16">
        <v>0</v>
      </c>
      <c r="D2030" s="16"/>
      <c r="E2030" s="16"/>
      <c r="F2030" s="16">
        <v>0</v>
      </c>
      <c r="G2030" s="16"/>
      <c r="H2030" s="9">
        <f>SUM(C2030:G2030)</f>
        <v>0</v>
      </c>
      <c r="I2030" s="50"/>
      <c r="J2030" s="20"/>
    </row>
    <row r="2031" spans="1:16">
      <c r="A2031" s="34">
        <v>515602223</v>
      </c>
      <c r="B2031" s="73">
        <v>7</v>
      </c>
      <c r="C2031" s="18"/>
      <c r="D2031" s="18"/>
      <c r="E2031" s="18"/>
      <c r="F2031" s="18"/>
      <c r="G2031" s="18"/>
      <c r="H2031" s="72" t="s">
        <v>330</v>
      </c>
      <c r="I2031" s="34"/>
      <c r="J2031" s="81"/>
      <c r="K2031" s="34"/>
      <c r="L2031" s="34"/>
      <c r="M2031" s="34"/>
      <c r="N2031" s="34"/>
      <c r="O2031" s="34"/>
      <c r="P2031" s="34"/>
    </row>
    <row r="2032" spans="1:16">
      <c r="A2032" s="34">
        <v>515602241</v>
      </c>
      <c r="B2032" s="49">
        <v>8</v>
      </c>
      <c r="C2032" s="16">
        <v>0</v>
      </c>
      <c r="D2032" s="16"/>
      <c r="E2032" s="16"/>
      <c r="F2032" s="16"/>
      <c r="G2032" s="16"/>
      <c r="H2032" s="9">
        <f t="shared" ref="H2032:H2039" si="106">SUM(C2032:G2032)</f>
        <v>0</v>
      </c>
      <c r="I2032" s="50"/>
      <c r="J2032" s="20"/>
    </row>
    <row r="2033" spans="1:16">
      <c r="A2033" s="34">
        <v>515602291</v>
      </c>
      <c r="B2033" s="49">
        <v>8</v>
      </c>
      <c r="C2033" s="16"/>
      <c r="D2033" s="16"/>
      <c r="E2033" s="16">
        <v>7</v>
      </c>
      <c r="F2033" s="16"/>
      <c r="G2033" s="16"/>
      <c r="H2033" s="9">
        <f t="shared" si="106"/>
        <v>7</v>
      </c>
      <c r="I2033" s="50"/>
      <c r="J2033" s="20"/>
    </row>
    <row r="2034" spans="1:16">
      <c r="A2034" s="34">
        <v>515602323</v>
      </c>
      <c r="B2034" s="49">
        <v>6</v>
      </c>
      <c r="C2034" s="16">
        <v>0</v>
      </c>
      <c r="D2034" s="16"/>
      <c r="E2034" s="16"/>
      <c r="F2034" s="16">
        <v>0</v>
      </c>
      <c r="G2034" s="16">
        <v>0</v>
      </c>
      <c r="H2034" s="9">
        <f t="shared" si="106"/>
        <v>0</v>
      </c>
      <c r="I2034" s="50"/>
      <c r="J2034" s="20"/>
    </row>
    <row r="2035" spans="1:16">
      <c r="A2035" s="34">
        <v>515604023</v>
      </c>
      <c r="B2035" s="49">
        <v>8</v>
      </c>
      <c r="C2035" s="16">
        <v>0</v>
      </c>
      <c r="D2035" s="16"/>
      <c r="E2035" s="16"/>
      <c r="F2035" s="16">
        <v>0</v>
      </c>
      <c r="G2035" s="16">
        <v>0</v>
      </c>
      <c r="H2035" s="9">
        <f t="shared" si="106"/>
        <v>0</v>
      </c>
      <c r="I2035" s="50"/>
      <c r="J2035" s="20"/>
    </row>
    <row r="2036" spans="1:16">
      <c r="A2036" s="34">
        <v>515604060</v>
      </c>
      <c r="B2036" s="49">
        <v>8</v>
      </c>
      <c r="C2036" s="16">
        <v>7</v>
      </c>
      <c r="D2036" s="16"/>
      <c r="E2036" s="16"/>
      <c r="F2036" s="16">
        <v>6</v>
      </c>
      <c r="G2036" s="16">
        <v>3</v>
      </c>
      <c r="H2036" s="9">
        <f t="shared" si="106"/>
        <v>16</v>
      </c>
      <c r="I2036" s="50" t="s">
        <v>205</v>
      </c>
      <c r="J2036" s="20"/>
    </row>
    <row r="2037" spans="1:16">
      <c r="A2037" s="34">
        <v>515604085</v>
      </c>
      <c r="B2037" s="49">
        <v>8</v>
      </c>
      <c r="C2037" s="16">
        <v>7</v>
      </c>
      <c r="D2037" s="16"/>
      <c r="E2037" s="16"/>
      <c r="F2037" s="16">
        <v>0</v>
      </c>
      <c r="G2037" s="16"/>
      <c r="H2037" s="9">
        <f t="shared" si="106"/>
        <v>7</v>
      </c>
      <c r="I2037" s="50"/>
      <c r="J2037" s="20"/>
    </row>
    <row r="2038" spans="1:16">
      <c r="A2038" s="34">
        <v>515604123</v>
      </c>
      <c r="B2038" s="47">
        <v>7</v>
      </c>
      <c r="C2038" s="35">
        <v>7</v>
      </c>
      <c r="D2038" s="35">
        <v>5</v>
      </c>
      <c r="E2038" s="35">
        <v>7</v>
      </c>
      <c r="F2038" s="35">
        <v>0</v>
      </c>
      <c r="G2038" s="35">
        <v>3</v>
      </c>
      <c r="H2038" s="9">
        <f t="shared" si="106"/>
        <v>22</v>
      </c>
      <c r="I2038" s="50"/>
      <c r="J2038" s="20"/>
    </row>
    <row r="2039" spans="1:16">
      <c r="A2039" s="34">
        <v>515604138</v>
      </c>
      <c r="B2039" s="49">
        <v>8</v>
      </c>
      <c r="C2039" s="16">
        <v>7</v>
      </c>
      <c r="D2039" s="16">
        <v>7</v>
      </c>
      <c r="E2039" s="16">
        <v>7</v>
      </c>
      <c r="F2039" s="16"/>
      <c r="G2039" s="16"/>
      <c r="H2039" s="9">
        <f t="shared" si="106"/>
        <v>21</v>
      </c>
      <c r="I2039" s="50"/>
      <c r="J2039" s="20"/>
    </row>
    <row r="2040" spans="1:16">
      <c r="A2040" s="34">
        <v>515604208</v>
      </c>
      <c r="B2040" s="73">
        <v>8</v>
      </c>
      <c r="C2040" s="25"/>
      <c r="D2040" s="25"/>
      <c r="E2040" s="25"/>
      <c r="F2040" s="25"/>
      <c r="G2040" s="25"/>
      <c r="H2040" s="38" t="s">
        <v>433</v>
      </c>
      <c r="I2040" s="34"/>
      <c r="J2040" s="80"/>
      <c r="K2040" s="34"/>
      <c r="L2040" s="34"/>
      <c r="M2040" s="34"/>
      <c r="N2040" s="34"/>
      <c r="O2040" s="34"/>
      <c r="P2040" s="34"/>
    </row>
    <row r="2041" spans="1:16">
      <c r="A2041" s="34">
        <v>515604256</v>
      </c>
      <c r="B2041" s="73">
        <v>8</v>
      </c>
      <c r="C2041" s="25"/>
      <c r="D2041" s="25"/>
      <c r="E2041" s="25"/>
      <c r="F2041" s="25"/>
      <c r="G2041" s="25"/>
      <c r="H2041" s="38" t="s">
        <v>434</v>
      </c>
      <c r="I2041" s="34"/>
      <c r="J2041" s="80"/>
      <c r="K2041" s="34"/>
      <c r="L2041" s="34"/>
      <c r="M2041" s="34"/>
      <c r="N2041" s="34"/>
      <c r="O2041" s="34"/>
      <c r="P2041" s="34"/>
    </row>
    <row r="2042" spans="1:16">
      <c r="A2042" s="34">
        <v>515604308</v>
      </c>
      <c r="B2042" s="73">
        <v>8</v>
      </c>
      <c r="C2042" s="25"/>
      <c r="D2042" s="25"/>
      <c r="E2042" s="25"/>
      <c r="F2042" s="25"/>
      <c r="G2042" s="25"/>
      <c r="H2042" s="38" t="s">
        <v>391</v>
      </c>
      <c r="I2042" s="34"/>
      <c r="J2042" s="80"/>
      <c r="K2042" s="34"/>
      <c r="L2042" s="34"/>
      <c r="M2042" s="34"/>
      <c r="N2042" s="34"/>
      <c r="O2042" s="34"/>
      <c r="P2042" s="34"/>
    </row>
    <row r="2043" spans="1:16">
      <c r="A2043" s="34">
        <v>515604356</v>
      </c>
      <c r="B2043" s="49">
        <v>8</v>
      </c>
      <c r="C2043" s="16">
        <v>0</v>
      </c>
      <c r="D2043" s="16">
        <v>0</v>
      </c>
      <c r="E2043" s="16">
        <v>0</v>
      </c>
      <c r="F2043" s="16">
        <v>0</v>
      </c>
      <c r="G2043" s="16">
        <v>0</v>
      </c>
      <c r="H2043" s="9">
        <f t="shared" ref="H2043:H2050" si="107">SUM(C2043:G2043)</f>
        <v>0</v>
      </c>
      <c r="I2043" s="50"/>
      <c r="J2043" s="20"/>
    </row>
    <row r="2044" spans="1:16">
      <c r="A2044" s="34">
        <v>515606023</v>
      </c>
      <c r="B2044" s="49">
        <v>8</v>
      </c>
      <c r="C2044" s="54">
        <v>7</v>
      </c>
      <c r="D2044" s="54">
        <v>7</v>
      </c>
      <c r="E2044" s="54">
        <v>7</v>
      </c>
      <c r="F2044" s="54">
        <v>3</v>
      </c>
      <c r="G2044" s="54">
        <v>0</v>
      </c>
      <c r="H2044" s="9">
        <f t="shared" si="107"/>
        <v>24</v>
      </c>
      <c r="I2044" s="50"/>
      <c r="J2044" s="20"/>
    </row>
    <row r="2045" spans="1:16">
      <c r="A2045" s="34">
        <v>515606041</v>
      </c>
      <c r="B2045" s="49">
        <v>6</v>
      </c>
      <c r="C2045" s="16">
        <v>7</v>
      </c>
      <c r="D2045" s="16"/>
      <c r="E2045" s="16"/>
      <c r="F2045" s="16">
        <v>0</v>
      </c>
      <c r="G2045" s="16">
        <v>3</v>
      </c>
      <c r="H2045" s="9">
        <f t="shared" si="107"/>
        <v>10</v>
      </c>
      <c r="I2045" s="50"/>
      <c r="J2045" s="20"/>
    </row>
    <row r="2046" spans="1:16">
      <c r="A2046" s="34">
        <v>515606048</v>
      </c>
      <c r="B2046" s="49">
        <v>7</v>
      </c>
      <c r="C2046" s="16"/>
      <c r="D2046" s="16"/>
      <c r="E2046" s="16">
        <v>0</v>
      </c>
      <c r="F2046" s="16"/>
      <c r="G2046" s="16"/>
      <c r="H2046" s="9">
        <f t="shared" si="107"/>
        <v>0</v>
      </c>
      <c r="I2046" s="50"/>
      <c r="J2046" s="20"/>
    </row>
    <row r="2047" spans="1:16">
      <c r="A2047" s="34">
        <v>515606065</v>
      </c>
      <c r="B2047" s="49">
        <v>7</v>
      </c>
      <c r="C2047" s="16">
        <v>7</v>
      </c>
      <c r="D2047" s="16">
        <v>7</v>
      </c>
      <c r="E2047" s="16">
        <v>7</v>
      </c>
      <c r="F2047" s="16">
        <v>7</v>
      </c>
      <c r="G2047" s="16">
        <v>7</v>
      </c>
      <c r="H2047" s="9">
        <f t="shared" si="107"/>
        <v>35</v>
      </c>
      <c r="I2047" s="50"/>
      <c r="J2047" s="34" t="s">
        <v>3</v>
      </c>
    </row>
    <row r="2048" spans="1:16">
      <c r="A2048" s="34">
        <v>515606095</v>
      </c>
      <c r="B2048" s="49">
        <v>8</v>
      </c>
      <c r="C2048" s="16">
        <v>7</v>
      </c>
      <c r="D2048" s="16">
        <v>7</v>
      </c>
      <c r="E2048" s="16">
        <v>7</v>
      </c>
      <c r="F2048" s="16">
        <v>0</v>
      </c>
      <c r="G2048" s="16">
        <v>3</v>
      </c>
      <c r="H2048" s="9">
        <f t="shared" si="107"/>
        <v>24</v>
      </c>
      <c r="I2048" s="50"/>
      <c r="J2048" s="20"/>
    </row>
    <row r="2049" spans="1:16">
      <c r="A2049" s="34">
        <v>515606108</v>
      </c>
      <c r="B2049" s="49">
        <v>8</v>
      </c>
      <c r="C2049" s="16">
        <v>7</v>
      </c>
      <c r="D2049" s="16">
        <v>7</v>
      </c>
      <c r="E2049" s="16">
        <v>7</v>
      </c>
      <c r="F2049" s="16">
        <v>7</v>
      </c>
      <c r="G2049" s="16">
        <v>7</v>
      </c>
      <c r="H2049" s="9">
        <f t="shared" si="107"/>
        <v>35</v>
      </c>
      <c r="I2049" s="50"/>
      <c r="J2049" s="34" t="s">
        <v>3</v>
      </c>
    </row>
    <row r="2050" spans="1:16">
      <c r="A2050" s="34">
        <v>515606138</v>
      </c>
      <c r="B2050" s="49">
        <v>7</v>
      </c>
      <c r="C2050" s="16">
        <v>7</v>
      </c>
      <c r="D2050" s="16"/>
      <c r="E2050" s="16">
        <v>0</v>
      </c>
      <c r="F2050" s="16"/>
      <c r="G2050" s="16">
        <v>7</v>
      </c>
      <c r="H2050" s="9">
        <f t="shared" si="107"/>
        <v>14</v>
      </c>
      <c r="I2050" s="50"/>
      <c r="J2050" s="20"/>
    </row>
    <row r="2051" spans="1:16">
      <c r="A2051" s="34">
        <v>515606160</v>
      </c>
      <c r="B2051" s="73">
        <v>8</v>
      </c>
      <c r="C2051" s="25"/>
      <c r="D2051" s="25"/>
      <c r="E2051" s="25"/>
      <c r="F2051" s="25"/>
      <c r="G2051" s="25"/>
      <c r="H2051" s="72" t="s">
        <v>331</v>
      </c>
      <c r="I2051" s="34"/>
      <c r="J2051" s="80"/>
      <c r="K2051" s="34"/>
      <c r="L2051" s="34"/>
      <c r="M2051" s="34"/>
      <c r="N2051" s="34"/>
      <c r="O2051" s="34"/>
      <c r="P2051" s="34"/>
    </row>
    <row r="2052" spans="1:16">
      <c r="A2052" s="34">
        <v>515606195</v>
      </c>
      <c r="B2052" s="49">
        <v>8</v>
      </c>
      <c r="C2052" s="16"/>
      <c r="D2052" s="16"/>
      <c r="E2052" s="16"/>
      <c r="F2052" s="16"/>
      <c r="G2052" s="16">
        <v>0</v>
      </c>
      <c r="H2052" s="9">
        <f>SUM(C2052:G2052)</f>
        <v>0</v>
      </c>
      <c r="I2052" s="50"/>
      <c r="J2052" s="20"/>
    </row>
    <row r="2053" spans="1:16">
      <c r="A2053" s="34">
        <v>515606208</v>
      </c>
      <c r="B2053" s="65">
        <v>8</v>
      </c>
      <c r="C2053" s="36">
        <v>0</v>
      </c>
      <c r="D2053" s="36"/>
      <c r="E2053" s="36"/>
      <c r="F2053" s="36"/>
      <c r="G2053" s="36"/>
      <c r="H2053" s="9">
        <f>SUM(C2053:G2053)</f>
        <v>0</v>
      </c>
      <c r="I2053" s="50"/>
    </row>
    <row r="2054" spans="1:16">
      <c r="A2054" s="34">
        <v>515606241</v>
      </c>
      <c r="B2054" s="73">
        <v>7</v>
      </c>
      <c r="C2054" s="25"/>
      <c r="D2054" s="25"/>
      <c r="E2054" s="25"/>
      <c r="F2054" s="25"/>
      <c r="G2054" s="25"/>
      <c r="H2054" s="38" t="s">
        <v>435</v>
      </c>
      <c r="I2054" s="34"/>
      <c r="J2054" s="80"/>
      <c r="K2054" s="34"/>
      <c r="L2054" s="34"/>
      <c r="M2054" s="34"/>
      <c r="N2054" s="34"/>
      <c r="O2054" s="34"/>
      <c r="P2054" s="34"/>
    </row>
    <row r="2055" spans="1:16">
      <c r="A2055" s="34">
        <v>515606260</v>
      </c>
      <c r="B2055" s="49">
        <v>8</v>
      </c>
      <c r="C2055" s="16">
        <v>7</v>
      </c>
      <c r="D2055" s="16">
        <v>7</v>
      </c>
      <c r="E2055" s="16">
        <v>7</v>
      </c>
      <c r="F2055" s="16">
        <v>7</v>
      </c>
      <c r="G2055" s="16">
        <v>7</v>
      </c>
      <c r="H2055" s="9">
        <f t="shared" ref="H2055:H2060" si="108">SUM(C2055:G2055)</f>
        <v>35</v>
      </c>
      <c r="I2055" s="50"/>
      <c r="J2055" s="34" t="s">
        <v>3</v>
      </c>
    </row>
    <row r="2056" spans="1:16">
      <c r="A2056" s="34">
        <v>515606465</v>
      </c>
      <c r="B2056" s="49">
        <v>7</v>
      </c>
      <c r="C2056" s="16">
        <v>7</v>
      </c>
      <c r="D2056" s="16">
        <v>7</v>
      </c>
      <c r="E2056" s="16">
        <v>7</v>
      </c>
      <c r="F2056" s="16">
        <v>0</v>
      </c>
      <c r="G2056" s="16">
        <v>7</v>
      </c>
      <c r="H2056" s="9">
        <f t="shared" si="108"/>
        <v>28</v>
      </c>
      <c r="I2056" s="50"/>
      <c r="J2056" s="34" t="s">
        <v>3</v>
      </c>
    </row>
    <row r="2057" spans="1:16">
      <c r="A2057" s="34">
        <v>515606565</v>
      </c>
      <c r="B2057" s="49">
        <v>7</v>
      </c>
      <c r="C2057" s="16">
        <v>7</v>
      </c>
      <c r="D2057" s="16"/>
      <c r="E2057" s="16">
        <v>7</v>
      </c>
      <c r="F2057" s="16"/>
      <c r="G2057" s="16">
        <v>7</v>
      </c>
      <c r="H2057" s="9">
        <f t="shared" si="108"/>
        <v>21</v>
      </c>
      <c r="I2057" s="50"/>
      <c r="J2057" s="20"/>
    </row>
    <row r="2058" spans="1:16">
      <c r="A2058" s="34">
        <v>515608038</v>
      </c>
      <c r="B2058" s="49">
        <v>7</v>
      </c>
      <c r="C2058" s="16">
        <v>7</v>
      </c>
      <c r="D2058" s="16"/>
      <c r="E2058" s="16"/>
      <c r="F2058" s="16"/>
      <c r="G2058" s="16">
        <v>3</v>
      </c>
      <c r="H2058" s="9">
        <f t="shared" si="108"/>
        <v>10</v>
      </c>
      <c r="I2058" s="50"/>
      <c r="J2058" s="20"/>
    </row>
    <row r="2059" spans="1:16">
      <c r="A2059" s="34">
        <v>515608074</v>
      </c>
      <c r="B2059" s="49">
        <v>6</v>
      </c>
      <c r="C2059" s="16">
        <v>0</v>
      </c>
      <c r="D2059" s="16"/>
      <c r="E2059" s="16"/>
      <c r="F2059" s="16">
        <v>0</v>
      </c>
      <c r="G2059" s="16">
        <v>1</v>
      </c>
      <c r="H2059" s="9">
        <f t="shared" si="108"/>
        <v>1</v>
      </c>
      <c r="I2059" s="50"/>
      <c r="J2059" s="20"/>
    </row>
    <row r="2060" spans="1:16" ht="29.4">
      <c r="A2060" s="34">
        <v>515608079</v>
      </c>
      <c r="B2060" s="49">
        <v>8</v>
      </c>
      <c r="C2060" s="16">
        <v>7</v>
      </c>
      <c r="D2060" s="16">
        <v>7</v>
      </c>
      <c r="E2060" s="16">
        <v>6</v>
      </c>
      <c r="F2060" s="16">
        <v>6</v>
      </c>
      <c r="G2060" s="16">
        <v>4</v>
      </c>
      <c r="H2060" s="9">
        <f t="shared" si="108"/>
        <v>30</v>
      </c>
      <c r="I2060" s="50" t="s">
        <v>71</v>
      </c>
      <c r="J2060" s="34" t="s">
        <v>3</v>
      </c>
    </row>
    <row r="2061" spans="1:16">
      <c r="A2061" s="34">
        <v>515608095</v>
      </c>
      <c r="B2061" s="73">
        <v>8</v>
      </c>
      <c r="C2061" s="25"/>
      <c r="D2061" s="25"/>
      <c r="E2061" s="25"/>
      <c r="F2061" s="25"/>
      <c r="G2061" s="25"/>
      <c r="H2061" s="72" t="s">
        <v>436</v>
      </c>
      <c r="I2061" s="34"/>
      <c r="J2061" s="80"/>
      <c r="K2061" s="34"/>
      <c r="L2061" s="34"/>
      <c r="M2061" s="34"/>
      <c r="N2061" s="34"/>
      <c r="O2061" s="34"/>
      <c r="P2061" s="34"/>
    </row>
    <row r="2062" spans="1:16">
      <c r="A2062" s="34">
        <v>515608101</v>
      </c>
      <c r="B2062" s="49">
        <v>8</v>
      </c>
      <c r="C2062" s="16">
        <v>0</v>
      </c>
      <c r="D2062" s="16">
        <v>0</v>
      </c>
      <c r="E2062" s="16">
        <v>0</v>
      </c>
      <c r="F2062" s="16">
        <v>0</v>
      </c>
      <c r="G2062" s="16">
        <v>0</v>
      </c>
      <c r="H2062" s="9">
        <f>SUM(C2062:G2062)</f>
        <v>0</v>
      </c>
      <c r="I2062" s="50"/>
      <c r="J2062" s="20"/>
    </row>
    <row r="2063" spans="1:16">
      <c r="A2063" s="34">
        <v>515608160</v>
      </c>
      <c r="B2063" s="67">
        <v>8</v>
      </c>
      <c r="C2063" s="21"/>
      <c r="D2063" s="21"/>
      <c r="E2063" s="21"/>
      <c r="F2063" s="21"/>
      <c r="G2063" s="21"/>
      <c r="H2063" s="37" t="s">
        <v>310</v>
      </c>
      <c r="J2063" s="22"/>
    </row>
    <row r="2064" spans="1:16">
      <c r="A2064" s="34">
        <v>515608168</v>
      </c>
      <c r="B2064" s="73">
        <v>8</v>
      </c>
      <c r="C2064" s="25"/>
      <c r="D2064" s="25"/>
      <c r="E2064" s="25"/>
      <c r="F2064" s="25"/>
      <c r="G2064" s="25"/>
      <c r="H2064" s="72" t="s">
        <v>330</v>
      </c>
      <c r="I2064" s="34"/>
      <c r="J2064" s="80"/>
      <c r="K2064" s="34"/>
      <c r="L2064" s="34"/>
      <c r="M2064" s="34"/>
      <c r="N2064" s="34"/>
      <c r="O2064" s="34"/>
      <c r="P2064" s="34"/>
    </row>
    <row r="2065" spans="1:16">
      <c r="A2065" s="34">
        <v>515608201</v>
      </c>
      <c r="B2065" s="73">
        <v>8</v>
      </c>
      <c r="C2065" s="25"/>
      <c r="D2065" s="25"/>
      <c r="E2065" s="25"/>
      <c r="F2065" s="25"/>
      <c r="G2065" s="25"/>
      <c r="H2065" s="72" t="s">
        <v>332</v>
      </c>
      <c r="I2065" s="34"/>
      <c r="J2065" s="80"/>
      <c r="K2065" s="34"/>
      <c r="L2065" s="34"/>
      <c r="M2065" s="34"/>
      <c r="N2065" s="34"/>
      <c r="O2065" s="34"/>
      <c r="P2065" s="34"/>
    </row>
    <row r="2066" spans="1:16">
      <c r="A2066" s="34">
        <v>515608224</v>
      </c>
      <c r="B2066" s="47">
        <v>6</v>
      </c>
      <c r="C2066" s="35">
        <v>7</v>
      </c>
      <c r="D2066" s="35"/>
      <c r="E2066" s="35"/>
      <c r="F2066" s="35">
        <v>7</v>
      </c>
      <c r="G2066" s="35">
        <v>7</v>
      </c>
      <c r="H2066" s="9">
        <f>SUM(C2066:G2066)</f>
        <v>21</v>
      </c>
      <c r="I2066" s="50"/>
      <c r="J2066" s="20"/>
    </row>
    <row r="2067" spans="1:16">
      <c r="A2067" s="34">
        <v>515608274</v>
      </c>
      <c r="B2067" s="73">
        <v>8</v>
      </c>
      <c r="C2067" s="25"/>
      <c r="D2067" s="25"/>
      <c r="E2067" s="25"/>
      <c r="F2067" s="25"/>
      <c r="G2067" s="25"/>
      <c r="H2067" s="72" t="s">
        <v>335</v>
      </c>
      <c r="I2067" s="34"/>
      <c r="J2067" s="80"/>
      <c r="K2067" s="34"/>
      <c r="L2067" s="34"/>
      <c r="M2067" s="34"/>
      <c r="N2067" s="34"/>
      <c r="O2067" s="34"/>
      <c r="P2067" s="34"/>
    </row>
    <row r="2068" spans="1:16">
      <c r="A2068" s="34">
        <v>515608374</v>
      </c>
      <c r="B2068" s="73">
        <v>8</v>
      </c>
      <c r="C2068" s="25"/>
      <c r="D2068" s="25"/>
      <c r="E2068" s="25"/>
      <c r="F2068" s="25"/>
      <c r="G2068" s="25"/>
      <c r="H2068" s="38" t="s">
        <v>437</v>
      </c>
      <c r="I2068" s="34"/>
      <c r="J2068" s="80"/>
      <c r="K2068" s="34"/>
      <c r="L2068" s="34"/>
      <c r="M2068" s="34"/>
      <c r="N2068" s="34"/>
      <c r="O2068" s="34"/>
      <c r="P2068" s="34"/>
    </row>
    <row r="2069" spans="1:16">
      <c r="A2069" s="34">
        <v>515608501</v>
      </c>
      <c r="B2069" s="73">
        <v>8</v>
      </c>
      <c r="C2069" s="25"/>
      <c r="D2069" s="25"/>
      <c r="E2069" s="25"/>
      <c r="F2069" s="25"/>
      <c r="G2069" s="25"/>
      <c r="H2069" s="74" t="s">
        <v>332</v>
      </c>
      <c r="I2069" s="34"/>
      <c r="J2069" s="80"/>
      <c r="K2069" s="34"/>
      <c r="L2069" s="34"/>
      <c r="M2069" s="34"/>
      <c r="N2069" s="34"/>
      <c r="O2069" s="34"/>
      <c r="P2069" s="34"/>
    </row>
    <row r="2070" spans="1:16">
      <c r="A2070" s="34">
        <v>515608560</v>
      </c>
      <c r="B2070" s="73">
        <v>8</v>
      </c>
      <c r="C2070" s="25"/>
      <c r="D2070" s="25"/>
      <c r="E2070" s="25"/>
      <c r="F2070" s="25"/>
      <c r="G2070" s="25"/>
      <c r="H2070" s="72" t="s">
        <v>426</v>
      </c>
      <c r="I2070" s="34"/>
      <c r="J2070" s="80"/>
      <c r="K2070" s="34"/>
      <c r="L2070" s="34"/>
      <c r="M2070" s="34"/>
      <c r="N2070" s="34"/>
      <c r="O2070" s="34"/>
      <c r="P2070" s="34"/>
    </row>
    <row r="2071" spans="1:16">
      <c r="A2071" s="34">
        <v>515608891</v>
      </c>
      <c r="B2071" s="49">
        <v>8</v>
      </c>
      <c r="C2071" s="16">
        <v>0</v>
      </c>
      <c r="D2071" s="16"/>
      <c r="E2071" s="16"/>
      <c r="F2071" s="16"/>
      <c r="G2071" s="16"/>
      <c r="H2071" s="9">
        <f>SUM(C2071:G2071)</f>
        <v>0</v>
      </c>
      <c r="I2071" s="57"/>
      <c r="J2071" s="20"/>
    </row>
    <row r="2072" spans="1:16">
      <c r="A2072" s="34">
        <v>515610008</v>
      </c>
      <c r="B2072" s="49">
        <v>7</v>
      </c>
      <c r="C2072" s="16">
        <v>7</v>
      </c>
      <c r="D2072" s="16">
        <v>7</v>
      </c>
      <c r="E2072" s="16">
        <v>7</v>
      </c>
      <c r="F2072" s="16"/>
      <c r="G2072" s="16">
        <v>7</v>
      </c>
      <c r="H2072" s="9">
        <f>SUM(C2072:G2072)</f>
        <v>28</v>
      </c>
      <c r="I2072" s="50"/>
      <c r="J2072" s="34" t="s">
        <v>3</v>
      </c>
    </row>
    <row r="2073" spans="1:16">
      <c r="A2073" s="34">
        <v>515610074</v>
      </c>
      <c r="B2073" s="49">
        <v>8</v>
      </c>
      <c r="C2073" s="16">
        <v>7</v>
      </c>
      <c r="D2073" s="16">
        <v>7</v>
      </c>
      <c r="E2073" s="16"/>
      <c r="F2073" s="16"/>
      <c r="G2073" s="16"/>
      <c r="H2073" s="9">
        <f>SUM(C2073:G2073)</f>
        <v>14</v>
      </c>
      <c r="I2073" s="50"/>
      <c r="J2073" s="20"/>
    </row>
    <row r="2074" spans="1:16">
      <c r="A2074" s="34">
        <v>515610079</v>
      </c>
      <c r="B2074" s="49">
        <v>8</v>
      </c>
      <c r="C2074" s="16">
        <v>7</v>
      </c>
      <c r="D2074" s="16">
        <v>7</v>
      </c>
      <c r="E2074" s="16">
        <v>7</v>
      </c>
      <c r="F2074" s="16">
        <v>7</v>
      </c>
      <c r="G2074" s="16"/>
      <c r="H2074" s="9">
        <f>SUM(C2074:G2074)</f>
        <v>28</v>
      </c>
      <c r="I2074" s="50"/>
      <c r="J2074" s="34" t="s">
        <v>3</v>
      </c>
    </row>
    <row r="2075" spans="1:16">
      <c r="A2075" s="34">
        <v>515610094</v>
      </c>
      <c r="B2075" s="47">
        <v>8</v>
      </c>
      <c r="C2075" s="35">
        <v>7</v>
      </c>
      <c r="D2075" s="35">
        <v>7</v>
      </c>
      <c r="E2075" s="35">
        <v>0</v>
      </c>
      <c r="F2075" s="35">
        <v>3</v>
      </c>
      <c r="G2075" s="35">
        <v>7</v>
      </c>
      <c r="H2075" s="9">
        <f>SUM(C2075:G2075)</f>
        <v>24</v>
      </c>
      <c r="I2075" s="48"/>
      <c r="J2075" s="20"/>
    </row>
    <row r="2076" spans="1:16">
      <c r="A2076" s="34">
        <v>515610108</v>
      </c>
      <c r="B2076" s="73">
        <v>7</v>
      </c>
      <c r="C2076" s="25"/>
      <c r="D2076" s="25"/>
      <c r="E2076" s="25"/>
      <c r="F2076" s="25"/>
      <c r="G2076" s="25"/>
      <c r="H2076" s="74" t="s">
        <v>332</v>
      </c>
      <c r="I2076" s="34"/>
      <c r="J2076" s="80"/>
      <c r="K2076" s="34"/>
      <c r="L2076" s="34"/>
      <c r="M2076" s="34"/>
      <c r="N2076" s="34"/>
      <c r="O2076" s="34"/>
      <c r="P2076" s="34"/>
    </row>
    <row r="2077" spans="1:16">
      <c r="A2077" s="34">
        <v>515610119</v>
      </c>
      <c r="B2077" s="47">
        <v>8</v>
      </c>
      <c r="C2077" s="35">
        <v>7</v>
      </c>
      <c r="D2077" s="35">
        <v>7</v>
      </c>
      <c r="E2077" s="35">
        <v>0</v>
      </c>
      <c r="F2077" s="35"/>
      <c r="G2077" s="35">
        <v>7</v>
      </c>
      <c r="H2077" s="9">
        <f>SUM(C2077:G2077)</f>
        <v>21</v>
      </c>
      <c r="I2077" s="50"/>
      <c r="J2077" s="20"/>
    </row>
    <row r="2078" spans="1:16">
      <c r="A2078" s="34">
        <v>515610124</v>
      </c>
      <c r="B2078" s="49">
        <v>8</v>
      </c>
      <c r="C2078" s="16">
        <v>7</v>
      </c>
      <c r="D2078" s="16">
        <v>7</v>
      </c>
      <c r="E2078" s="16">
        <v>7</v>
      </c>
      <c r="F2078" s="16">
        <v>7</v>
      </c>
      <c r="G2078" s="16">
        <v>7</v>
      </c>
      <c r="H2078" s="9">
        <f>SUM(C2078:G2078)</f>
        <v>35</v>
      </c>
      <c r="I2078" s="50"/>
      <c r="J2078" s="34" t="s">
        <v>3</v>
      </c>
    </row>
    <row r="2079" spans="1:16">
      <c r="A2079" s="34">
        <v>515610168</v>
      </c>
      <c r="B2079" s="49">
        <v>8</v>
      </c>
      <c r="C2079" s="16">
        <v>7</v>
      </c>
      <c r="D2079" s="16">
        <v>7</v>
      </c>
      <c r="E2079" s="16">
        <v>7</v>
      </c>
      <c r="F2079" s="16"/>
      <c r="G2079" s="16">
        <v>7</v>
      </c>
      <c r="H2079" s="9">
        <f>SUM(C2079:G2079)</f>
        <v>28</v>
      </c>
      <c r="I2079" s="50"/>
      <c r="J2079" s="34" t="s">
        <v>3</v>
      </c>
    </row>
    <row r="2080" spans="1:16">
      <c r="A2080" s="34">
        <v>515610191</v>
      </c>
      <c r="B2080" s="73">
        <v>8</v>
      </c>
      <c r="C2080" s="25"/>
      <c r="D2080" s="25"/>
      <c r="E2080" s="25"/>
      <c r="F2080" s="25"/>
      <c r="G2080" s="25"/>
      <c r="H2080" s="38" t="s">
        <v>401</v>
      </c>
      <c r="I2080" s="34"/>
      <c r="J2080" s="80"/>
      <c r="K2080" s="34"/>
      <c r="L2080" s="34"/>
      <c r="M2080" s="34"/>
      <c r="N2080" s="34"/>
      <c r="O2080" s="34"/>
      <c r="P2080" s="34"/>
    </row>
    <row r="2081" spans="1:10">
      <c r="A2081" s="34">
        <v>515610208</v>
      </c>
      <c r="B2081" s="67">
        <v>6</v>
      </c>
      <c r="C2081" s="21"/>
      <c r="D2081" s="21"/>
      <c r="E2081" s="21"/>
      <c r="F2081" s="21"/>
      <c r="G2081" s="21"/>
      <c r="H2081" s="37" t="s">
        <v>306</v>
      </c>
      <c r="J2081" s="22"/>
    </row>
    <row r="2082" spans="1:10">
      <c r="A2082" s="34">
        <v>515610224</v>
      </c>
      <c r="B2082" s="67">
        <v>8</v>
      </c>
      <c r="C2082" s="21"/>
      <c r="D2082" s="21"/>
      <c r="E2082" s="21"/>
      <c r="F2082" s="21"/>
      <c r="G2082" s="21"/>
      <c r="H2082" s="37" t="s">
        <v>306</v>
      </c>
      <c r="J2082" s="22"/>
    </row>
    <row r="2083" spans="1:10">
      <c r="A2083" s="34">
        <v>515610241</v>
      </c>
      <c r="B2083" s="49">
        <v>8</v>
      </c>
      <c r="C2083" s="16">
        <v>0</v>
      </c>
      <c r="D2083" s="16"/>
      <c r="E2083" s="16"/>
      <c r="F2083" s="16"/>
      <c r="G2083" s="16"/>
      <c r="H2083" s="9">
        <f t="shared" ref="H2083:H2096" si="109">SUM(C2083:G2083)</f>
        <v>0</v>
      </c>
      <c r="I2083" s="50"/>
      <c r="J2083" s="20"/>
    </row>
    <row r="2084" spans="1:10">
      <c r="A2084" s="34">
        <v>515610248</v>
      </c>
      <c r="B2084" s="49">
        <v>8</v>
      </c>
      <c r="C2084" s="16">
        <v>7</v>
      </c>
      <c r="D2084" s="16"/>
      <c r="E2084" s="16">
        <v>7</v>
      </c>
      <c r="F2084" s="16">
        <v>0</v>
      </c>
      <c r="G2084" s="16">
        <v>0</v>
      </c>
      <c r="H2084" s="9">
        <f t="shared" si="109"/>
        <v>14</v>
      </c>
      <c r="I2084" s="50"/>
      <c r="J2084" s="20"/>
    </row>
    <row r="2085" spans="1:10">
      <c r="A2085" s="34">
        <v>515610308</v>
      </c>
      <c r="B2085" s="49">
        <v>8</v>
      </c>
      <c r="C2085" s="16">
        <v>7</v>
      </c>
      <c r="D2085" s="16">
        <v>0</v>
      </c>
      <c r="E2085" s="16"/>
      <c r="F2085" s="16"/>
      <c r="G2085" s="16"/>
      <c r="H2085" s="9">
        <f t="shared" si="109"/>
        <v>7</v>
      </c>
      <c r="I2085" s="50"/>
      <c r="J2085" s="20"/>
    </row>
    <row r="2086" spans="1:10">
      <c r="A2086" s="34">
        <v>515610348</v>
      </c>
      <c r="B2086" s="49">
        <v>6</v>
      </c>
      <c r="C2086" s="16">
        <v>0</v>
      </c>
      <c r="D2086" s="16">
        <v>0</v>
      </c>
      <c r="E2086" s="16">
        <v>0</v>
      </c>
      <c r="F2086" s="16">
        <v>0</v>
      </c>
      <c r="G2086" s="16"/>
      <c r="H2086" s="9">
        <f t="shared" si="109"/>
        <v>0</v>
      </c>
      <c r="I2086" s="50"/>
      <c r="J2086" s="20"/>
    </row>
    <row r="2087" spans="1:10">
      <c r="A2087" s="34">
        <v>515610408</v>
      </c>
      <c r="B2087" s="49">
        <v>7</v>
      </c>
      <c r="C2087" s="16">
        <v>0</v>
      </c>
      <c r="D2087" s="16"/>
      <c r="E2087" s="16"/>
      <c r="F2087" s="16">
        <v>0</v>
      </c>
      <c r="G2087" s="16"/>
      <c r="H2087" s="9">
        <f t="shared" si="109"/>
        <v>0</v>
      </c>
      <c r="I2087" s="50"/>
      <c r="J2087" s="20"/>
    </row>
    <row r="2088" spans="1:10" ht="19.8">
      <c r="A2088" s="34">
        <v>515610448</v>
      </c>
      <c r="B2088" s="49">
        <v>7</v>
      </c>
      <c r="C2088" s="16">
        <v>7</v>
      </c>
      <c r="D2088" s="16">
        <v>0</v>
      </c>
      <c r="E2088" s="16"/>
      <c r="F2088" s="16">
        <v>0</v>
      </c>
      <c r="G2088" s="16"/>
      <c r="H2088" s="9">
        <f t="shared" si="109"/>
        <v>7</v>
      </c>
      <c r="I2088" s="50" t="s">
        <v>268</v>
      </c>
      <c r="J2088" s="20"/>
    </row>
    <row r="2089" spans="1:10" ht="19.8">
      <c r="A2089" s="34">
        <v>515610548</v>
      </c>
      <c r="B2089" s="49">
        <v>8</v>
      </c>
      <c r="C2089" s="18">
        <v>7</v>
      </c>
      <c r="D2089" s="18">
        <v>0</v>
      </c>
      <c r="E2089" s="18">
        <v>0</v>
      </c>
      <c r="F2089" s="18"/>
      <c r="G2089" s="18"/>
      <c r="H2089" s="9">
        <f t="shared" si="109"/>
        <v>7</v>
      </c>
      <c r="I2089" s="50" t="s">
        <v>269</v>
      </c>
      <c r="J2089" s="20"/>
    </row>
    <row r="2090" spans="1:10">
      <c r="A2090" s="34">
        <v>515612027</v>
      </c>
      <c r="B2090" s="47">
        <v>7</v>
      </c>
      <c r="C2090" s="35">
        <v>7</v>
      </c>
      <c r="D2090" s="35">
        <v>7</v>
      </c>
      <c r="E2090" s="35">
        <v>7</v>
      </c>
      <c r="F2090" s="35">
        <v>5</v>
      </c>
      <c r="G2090" s="35">
        <v>7</v>
      </c>
      <c r="H2090" s="9">
        <f t="shared" si="109"/>
        <v>33</v>
      </c>
      <c r="I2090" s="48"/>
      <c r="J2090" s="34" t="s">
        <v>3</v>
      </c>
    </row>
    <row r="2091" spans="1:10">
      <c r="A2091" s="34">
        <v>515612060</v>
      </c>
      <c r="B2091" s="49">
        <v>8</v>
      </c>
      <c r="C2091" s="16">
        <v>0</v>
      </c>
      <c r="D2091" s="16">
        <v>0</v>
      </c>
      <c r="E2091" s="16"/>
      <c r="F2091" s="16">
        <v>0</v>
      </c>
      <c r="G2091" s="16"/>
      <c r="H2091" s="9">
        <f t="shared" si="109"/>
        <v>0</v>
      </c>
      <c r="I2091" s="50"/>
      <c r="J2091" s="20"/>
    </row>
    <row r="2092" spans="1:10">
      <c r="A2092" s="34">
        <v>515612065</v>
      </c>
      <c r="B2092" s="49">
        <v>8</v>
      </c>
      <c r="C2092" s="16">
        <v>0</v>
      </c>
      <c r="D2092" s="16"/>
      <c r="E2092" s="16">
        <v>0</v>
      </c>
      <c r="F2092" s="16">
        <v>0</v>
      </c>
      <c r="G2092" s="16">
        <v>0</v>
      </c>
      <c r="H2092" s="9">
        <f t="shared" si="109"/>
        <v>0</v>
      </c>
      <c r="I2092" s="50"/>
      <c r="J2092" s="20"/>
    </row>
    <row r="2093" spans="1:10">
      <c r="A2093" s="34">
        <v>515612091</v>
      </c>
      <c r="B2093" s="49">
        <v>8</v>
      </c>
      <c r="C2093" s="16">
        <v>0</v>
      </c>
      <c r="D2093" s="16">
        <v>0</v>
      </c>
      <c r="E2093" s="16"/>
      <c r="F2093" s="16"/>
      <c r="G2093" s="16"/>
      <c r="H2093" s="9">
        <f t="shared" si="109"/>
        <v>0</v>
      </c>
      <c r="I2093" s="50"/>
      <c r="J2093" s="20"/>
    </row>
    <row r="2094" spans="1:10" ht="19.8">
      <c r="A2094" s="34">
        <v>515612124</v>
      </c>
      <c r="B2094" s="49">
        <v>7</v>
      </c>
      <c r="C2094" s="16">
        <v>0</v>
      </c>
      <c r="D2094" s="16"/>
      <c r="E2094" s="16">
        <v>1</v>
      </c>
      <c r="F2094" s="16">
        <v>0</v>
      </c>
      <c r="G2094" s="16">
        <v>0</v>
      </c>
      <c r="H2094" s="9">
        <f t="shared" si="109"/>
        <v>1</v>
      </c>
      <c r="I2094" s="50" t="s">
        <v>291</v>
      </c>
      <c r="J2094" s="20"/>
    </row>
    <row r="2095" spans="1:10">
      <c r="A2095" s="34">
        <v>515612137</v>
      </c>
      <c r="B2095" s="49">
        <v>8</v>
      </c>
      <c r="C2095" s="18">
        <v>7</v>
      </c>
      <c r="D2095" s="18">
        <v>7</v>
      </c>
      <c r="E2095" s="18">
        <v>7</v>
      </c>
      <c r="F2095" s="18"/>
      <c r="G2095" s="18">
        <v>7</v>
      </c>
      <c r="H2095" s="9">
        <f t="shared" si="109"/>
        <v>28</v>
      </c>
      <c r="I2095" s="50"/>
      <c r="J2095" s="34" t="s">
        <v>3</v>
      </c>
    </row>
    <row r="2096" spans="1:10">
      <c r="A2096" s="34">
        <v>515612177</v>
      </c>
      <c r="B2096" s="47">
        <v>8</v>
      </c>
      <c r="C2096" s="35">
        <v>7</v>
      </c>
      <c r="D2096" s="35"/>
      <c r="E2096" s="35">
        <v>7</v>
      </c>
      <c r="F2096" s="35">
        <v>7</v>
      </c>
      <c r="G2096" s="35">
        <v>5</v>
      </c>
      <c r="H2096" s="9">
        <f t="shared" si="109"/>
        <v>26</v>
      </c>
      <c r="I2096" s="50"/>
      <c r="J2096" s="34" t="s">
        <v>3</v>
      </c>
    </row>
    <row r="2097" spans="1:16">
      <c r="A2097" s="34">
        <v>515612219</v>
      </c>
      <c r="B2097" s="73">
        <v>8</v>
      </c>
      <c r="C2097" s="25"/>
      <c r="D2097" s="25"/>
      <c r="E2097" s="25"/>
      <c r="F2097" s="25"/>
      <c r="G2097" s="25"/>
      <c r="H2097" s="39" t="s">
        <v>379</v>
      </c>
      <c r="I2097" s="34"/>
      <c r="J2097" s="80"/>
      <c r="K2097" s="34"/>
      <c r="L2097" s="34"/>
      <c r="M2097" s="34"/>
      <c r="N2097" s="34"/>
      <c r="O2097" s="34"/>
      <c r="P2097" s="34"/>
    </row>
    <row r="2098" spans="1:16">
      <c r="A2098" s="34">
        <v>515612301</v>
      </c>
      <c r="B2098" s="49">
        <v>8</v>
      </c>
      <c r="C2098" s="16">
        <v>7</v>
      </c>
      <c r="D2098" s="16">
        <v>7</v>
      </c>
      <c r="E2098" s="16">
        <v>7</v>
      </c>
      <c r="F2098" s="16">
        <v>3</v>
      </c>
      <c r="G2098" s="16">
        <v>1</v>
      </c>
      <c r="H2098" s="9">
        <f>SUM(C2098:G2098)</f>
        <v>25</v>
      </c>
      <c r="I2098" s="50" t="s">
        <v>121</v>
      </c>
      <c r="J2098" s="20"/>
    </row>
    <row r="2099" spans="1:16">
      <c r="A2099" s="34">
        <v>515612391</v>
      </c>
      <c r="B2099" s="49">
        <v>7</v>
      </c>
      <c r="C2099" s="16"/>
      <c r="D2099" s="16"/>
      <c r="E2099" s="16"/>
      <c r="F2099" s="16">
        <v>0</v>
      </c>
      <c r="G2099" s="16"/>
      <c r="H2099" s="9">
        <f>SUM(C2099:G2099)</f>
        <v>0</v>
      </c>
      <c r="I2099" s="50" t="s">
        <v>29</v>
      </c>
      <c r="J2099" s="20"/>
    </row>
    <row r="2100" spans="1:16">
      <c r="A2100" s="34">
        <v>515612401</v>
      </c>
      <c r="B2100" s="49">
        <v>8</v>
      </c>
      <c r="C2100" s="16">
        <v>0</v>
      </c>
      <c r="D2100" s="16">
        <v>0</v>
      </c>
      <c r="E2100" s="16">
        <v>0</v>
      </c>
      <c r="F2100" s="16">
        <v>0</v>
      </c>
      <c r="G2100" s="16">
        <v>0</v>
      </c>
      <c r="H2100" s="9">
        <f>SUM(C2100:G2100)</f>
        <v>0</v>
      </c>
      <c r="I2100" s="50"/>
      <c r="J2100" s="20"/>
    </row>
    <row r="2101" spans="1:16">
      <c r="A2101" s="34">
        <v>515612491</v>
      </c>
      <c r="B2101" s="49">
        <v>8</v>
      </c>
      <c r="C2101" s="16">
        <v>7</v>
      </c>
      <c r="D2101" s="16"/>
      <c r="E2101" s="16">
        <v>7</v>
      </c>
      <c r="F2101" s="16">
        <v>7</v>
      </c>
      <c r="G2101" s="16">
        <v>3</v>
      </c>
      <c r="H2101" s="9">
        <f>SUM(C2101:G2101)</f>
        <v>24</v>
      </c>
      <c r="I2101" s="50"/>
      <c r="J2101" s="20"/>
    </row>
    <row r="2102" spans="1:16">
      <c r="A2102" s="34">
        <v>515612591</v>
      </c>
      <c r="B2102" s="73">
        <v>8</v>
      </c>
      <c r="C2102" s="25"/>
      <c r="D2102" s="25"/>
      <c r="E2102" s="25"/>
      <c r="F2102" s="25"/>
      <c r="G2102" s="25"/>
      <c r="H2102" s="74" t="s">
        <v>332</v>
      </c>
      <c r="I2102" s="34"/>
      <c r="J2102" s="80"/>
      <c r="K2102" s="34"/>
      <c r="L2102" s="34"/>
      <c r="M2102" s="34"/>
      <c r="N2102" s="34"/>
      <c r="O2102" s="34"/>
      <c r="P2102" s="34"/>
    </row>
    <row r="2103" spans="1:16">
      <c r="A2103" s="34">
        <v>515614041</v>
      </c>
      <c r="B2103" s="49">
        <v>8</v>
      </c>
      <c r="C2103" s="16">
        <v>7</v>
      </c>
      <c r="D2103" s="16">
        <v>7</v>
      </c>
      <c r="E2103" s="16">
        <v>7</v>
      </c>
      <c r="F2103" s="16">
        <v>3</v>
      </c>
      <c r="G2103" s="16">
        <v>7</v>
      </c>
      <c r="H2103" s="9">
        <f>SUM(C2103:G2103)</f>
        <v>31</v>
      </c>
      <c r="I2103" s="50"/>
      <c r="J2103" s="34" t="s">
        <v>3</v>
      </c>
    </row>
    <row r="2104" spans="1:16">
      <c r="A2104" s="34">
        <v>515614044</v>
      </c>
      <c r="B2104" s="67">
        <v>8</v>
      </c>
      <c r="C2104" s="21"/>
      <c r="D2104" s="21"/>
      <c r="E2104" s="21"/>
      <c r="F2104" s="21"/>
      <c r="G2104" s="21"/>
      <c r="H2104" s="37" t="s">
        <v>310</v>
      </c>
      <c r="J2104" s="22"/>
    </row>
    <row r="2105" spans="1:16">
      <c r="A2105" s="34">
        <v>515614050</v>
      </c>
      <c r="B2105" s="73">
        <v>8</v>
      </c>
      <c r="C2105" s="25"/>
      <c r="D2105" s="25"/>
      <c r="E2105" s="25"/>
      <c r="F2105" s="25"/>
      <c r="G2105" s="25"/>
      <c r="H2105" s="74" t="s">
        <v>332</v>
      </c>
      <c r="I2105" s="34"/>
      <c r="J2105" s="80"/>
      <c r="K2105" s="34"/>
      <c r="L2105" s="34"/>
      <c r="M2105" s="34"/>
      <c r="N2105" s="34"/>
      <c r="O2105" s="34"/>
      <c r="P2105" s="34"/>
    </row>
    <row r="2106" spans="1:16" ht="19.8">
      <c r="A2106" s="34">
        <v>515614065</v>
      </c>
      <c r="B2106" s="49">
        <v>7</v>
      </c>
      <c r="C2106" s="16">
        <v>0</v>
      </c>
      <c r="D2106" s="16">
        <v>0</v>
      </c>
      <c r="E2106" s="16"/>
      <c r="F2106" s="16">
        <v>0</v>
      </c>
      <c r="G2106" s="16"/>
      <c r="H2106" s="9">
        <f>SUM(C2106:G2106)</f>
        <v>0</v>
      </c>
      <c r="I2106" s="50" t="s">
        <v>304</v>
      </c>
      <c r="J2106" s="20"/>
    </row>
    <row r="2107" spans="1:16">
      <c r="A2107" s="34">
        <v>515614068</v>
      </c>
      <c r="B2107" s="49">
        <v>5</v>
      </c>
      <c r="C2107" s="16">
        <v>0</v>
      </c>
      <c r="D2107" s="16">
        <v>2</v>
      </c>
      <c r="E2107" s="16">
        <v>0</v>
      </c>
      <c r="F2107" s="16">
        <v>0</v>
      </c>
      <c r="G2107" s="16">
        <v>0</v>
      </c>
      <c r="H2107" s="9">
        <f>SUM(C2107:G2107)</f>
        <v>2</v>
      </c>
      <c r="I2107" s="63" t="s">
        <v>288</v>
      </c>
      <c r="J2107" s="20"/>
    </row>
    <row r="2108" spans="1:16">
      <c r="A2108" s="34">
        <v>515614074</v>
      </c>
      <c r="B2108" s="49">
        <v>8</v>
      </c>
      <c r="C2108" s="16">
        <v>7</v>
      </c>
      <c r="D2108" s="16">
        <v>7</v>
      </c>
      <c r="E2108" s="16"/>
      <c r="F2108" s="16">
        <v>0</v>
      </c>
      <c r="G2108" s="16"/>
      <c r="H2108" s="9">
        <f>SUM(C2108:G2108)</f>
        <v>14</v>
      </c>
      <c r="I2108" s="50"/>
      <c r="J2108" s="20"/>
    </row>
    <row r="2109" spans="1:16">
      <c r="A2109" s="34">
        <v>515614108</v>
      </c>
      <c r="B2109" s="49">
        <v>7</v>
      </c>
      <c r="C2109" s="16">
        <v>0</v>
      </c>
      <c r="D2109" s="16"/>
      <c r="E2109" s="16"/>
      <c r="F2109" s="16">
        <v>0</v>
      </c>
      <c r="G2109" s="16"/>
      <c r="H2109" s="9">
        <f>SUM(C2109:G2109)</f>
        <v>0</v>
      </c>
      <c r="I2109" s="50"/>
      <c r="J2109" s="20"/>
    </row>
    <row r="2110" spans="1:16">
      <c r="A2110" s="34">
        <v>515614153</v>
      </c>
      <c r="B2110" s="67">
        <v>8</v>
      </c>
      <c r="C2110" s="21"/>
      <c r="D2110" s="21"/>
      <c r="E2110" s="21"/>
      <c r="F2110" s="21"/>
      <c r="G2110" s="21"/>
      <c r="H2110" s="37" t="s">
        <v>310</v>
      </c>
      <c r="J2110" s="22"/>
    </row>
    <row r="2111" spans="1:16">
      <c r="A2111" s="34">
        <v>515614162</v>
      </c>
      <c r="B2111" s="49">
        <v>8</v>
      </c>
      <c r="C2111" s="16">
        <v>7</v>
      </c>
      <c r="D2111" s="16"/>
      <c r="E2111" s="16">
        <v>7</v>
      </c>
      <c r="F2111" s="16">
        <v>7</v>
      </c>
      <c r="G2111" s="16"/>
      <c r="H2111" s="9">
        <f>SUM(C2111:G2111)</f>
        <v>21</v>
      </c>
      <c r="I2111" s="50"/>
      <c r="J2111" s="20"/>
    </row>
    <row r="2112" spans="1:16">
      <c r="A2112" s="34">
        <v>515614168</v>
      </c>
      <c r="B2112" s="49">
        <v>7</v>
      </c>
      <c r="C2112" s="16">
        <v>0</v>
      </c>
      <c r="D2112" s="16">
        <v>7</v>
      </c>
      <c r="E2112" s="16">
        <v>7</v>
      </c>
      <c r="F2112" s="16">
        <v>3</v>
      </c>
      <c r="G2112" s="16"/>
      <c r="H2112" s="9">
        <f>SUM(C2112:G2112)</f>
        <v>17</v>
      </c>
      <c r="I2112" s="50" t="s">
        <v>42</v>
      </c>
      <c r="J2112" s="20"/>
    </row>
    <row r="2113" spans="1:16">
      <c r="A2113" s="34">
        <v>515614241</v>
      </c>
      <c r="B2113" s="49">
        <v>7</v>
      </c>
      <c r="C2113" s="16">
        <v>0</v>
      </c>
      <c r="D2113" s="16"/>
      <c r="E2113" s="16"/>
      <c r="F2113" s="16"/>
      <c r="G2113" s="16"/>
      <c r="H2113" s="9">
        <f>SUM(C2113:G2113)</f>
        <v>0</v>
      </c>
      <c r="I2113" s="50"/>
      <c r="J2113" s="20"/>
    </row>
    <row r="2114" spans="1:16">
      <c r="A2114" s="34">
        <v>515614268</v>
      </c>
      <c r="B2114" s="49">
        <v>7</v>
      </c>
      <c r="C2114" s="16">
        <v>7</v>
      </c>
      <c r="D2114" s="16">
        <v>0</v>
      </c>
      <c r="E2114" s="16">
        <v>7</v>
      </c>
      <c r="F2114" s="16">
        <v>7</v>
      </c>
      <c r="G2114" s="16"/>
      <c r="H2114" s="9">
        <f>SUM(C2114:G2114)</f>
        <v>21</v>
      </c>
      <c r="I2114" s="50"/>
      <c r="J2114" s="20"/>
    </row>
    <row r="2115" spans="1:16">
      <c r="A2115" s="34">
        <v>515614319</v>
      </c>
      <c r="B2115" s="73">
        <v>8</v>
      </c>
      <c r="C2115" s="25"/>
      <c r="D2115" s="25"/>
      <c r="E2115" s="25"/>
      <c r="F2115" s="25"/>
      <c r="G2115" s="25"/>
      <c r="H2115" s="77" t="s">
        <v>339</v>
      </c>
      <c r="I2115" s="34"/>
      <c r="J2115" s="80"/>
      <c r="K2115" s="34"/>
      <c r="L2115" s="34"/>
      <c r="M2115" s="34"/>
      <c r="N2115" s="34"/>
      <c r="O2115" s="34"/>
      <c r="P2115" s="34"/>
    </row>
    <row r="2116" spans="1:16">
      <c r="A2116" s="34">
        <v>515614365</v>
      </c>
      <c r="B2116" s="49">
        <v>6</v>
      </c>
      <c r="C2116" s="16"/>
      <c r="D2116" s="16"/>
      <c r="E2116" s="16"/>
      <c r="F2116" s="16"/>
      <c r="G2116" s="16">
        <v>7</v>
      </c>
      <c r="H2116" s="9">
        <f>SUM(C2116:G2116)</f>
        <v>7</v>
      </c>
      <c r="I2116" s="50"/>
      <c r="J2116" s="20"/>
    </row>
    <row r="2117" spans="1:16">
      <c r="A2117" s="34">
        <v>515614368</v>
      </c>
      <c r="B2117" s="49">
        <v>7</v>
      </c>
      <c r="C2117" s="16">
        <v>0</v>
      </c>
      <c r="D2117" s="16"/>
      <c r="E2117" s="16"/>
      <c r="F2117" s="16"/>
      <c r="G2117" s="16">
        <v>1</v>
      </c>
      <c r="H2117" s="9">
        <f>SUM(C2117:G2117)</f>
        <v>1</v>
      </c>
      <c r="I2117" s="50" t="s">
        <v>292</v>
      </c>
      <c r="J2117" s="20"/>
    </row>
    <row r="2118" spans="1:16" ht="19.8">
      <c r="A2118" s="34">
        <v>515616008</v>
      </c>
      <c r="B2118" s="49">
        <v>7</v>
      </c>
      <c r="C2118" s="16">
        <v>6</v>
      </c>
      <c r="D2118" s="16"/>
      <c r="E2118" s="16">
        <v>0</v>
      </c>
      <c r="F2118" s="16">
        <v>7</v>
      </c>
      <c r="G2118" s="16">
        <v>1</v>
      </c>
      <c r="H2118" s="9">
        <f>SUM(C2118:G2118)</f>
        <v>14</v>
      </c>
      <c r="I2118" s="50" t="s">
        <v>220</v>
      </c>
      <c r="J2118" s="20"/>
    </row>
    <row r="2119" spans="1:16">
      <c r="A2119" s="34">
        <v>515616019</v>
      </c>
      <c r="B2119" s="73">
        <v>8</v>
      </c>
      <c r="C2119" s="25"/>
      <c r="D2119" s="25"/>
      <c r="E2119" s="25"/>
      <c r="F2119" s="25"/>
      <c r="G2119" s="25"/>
      <c r="H2119" s="72" t="s">
        <v>426</v>
      </c>
      <c r="I2119" s="34"/>
      <c r="J2119" s="80"/>
      <c r="K2119" s="34"/>
      <c r="L2119" s="34"/>
      <c r="M2119" s="34"/>
      <c r="N2119" s="34"/>
      <c r="O2119" s="34"/>
      <c r="P2119" s="34"/>
    </row>
    <row r="2120" spans="1:16">
      <c r="A2120" s="34">
        <v>515616077</v>
      </c>
      <c r="B2120" s="49">
        <v>6</v>
      </c>
      <c r="C2120" s="16">
        <v>7</v>
      </c>
      <c r="D2120" s="16"/>
      <c r="E2120" s="16">
        <v>7</v>
      </c>
      <c r="F2120" s="16"/>
      <c r="G2120" s="16"/>
      <c r="H2120" s="9">
        <f t="shared" ref="H2120:H2126" si="110">SUM(C2120:G2120)</f>
        <v>14</v>
      </c>
      <c r="I2120" s="50"/>
      <c r="J2120" s="20"/>
    </row>
    <row r="2121" spans="1:16">
      <c r="A2121" s="34">
        <v>515616086</v>
      </c>
      <c r="B2121" s="47">
        <v>8</v>
      </c>
      <c r="C2121" s="35">
        <v>7</v>
      </c>
      <c r="D2121" s="35">
        <v>7</v>
      </c>
      <c r="E2121" s="35">
        <v>7</v>
      </c>
      <c r="F2121" s="35">
        <v>3</v>
      </c>
      <c r="G2121" s="35">
        <v>3</v>
      </c>
      <c r="H2121" s="9">
        <f t="shared" si="110"/>
        <v>27</v>
      </c>
      <c r="I2121" s="48"/>
      <c r="J2121" s="34" t="s">
        <v>3</v>
      </c>
    </row>
    <row r="2122" spans="1:16">
      <c r="A2122" s="34">
        <v>515616101</v>
      </c>
      <c r="B2122" s="49">
        <v>6</v>
      </c>
      <c r="C2122" s="16">
        <v>0</v>
      </c>
      <c r="D2122" s="16"/>
      <c r="E2122" s="16">
        <v>0</v>
      </c>
      <c r="F2122" s="16">
        <v>0</v>
      </c>
      <c r="G2122" s="16">
        <v>1</v>
      </c>
      <c r="H2122" s="9">
        <f t="shared" si="110"/>
        <v>1</v>
      </c>
      <c r="I2122" s="50"/>
      <c r="J2122" s="20"/>
    </row>
    <row r="2123" spans="1:16">
      <c r="A2123" s="34">
        <v>515616108</v>
      </c>
      <c r="B2123" s="49">
        <v>8</v>
      </c>
      <c r="C2123" s="16">
        <v>0</v>
      </c>
      <c r="D2123" s="16">
        <v>0</v>
      </c>
      <c r="E2123" s="16">
        <v>0</v>
      </c>
      <c r="F2123" s="16">
        <v>0</v>
      </c>
      <c r="G2123" s="16"/>
      <c r="H2123" s="9">
        <f t="shared" si="110"/>
        <v>0</v>
      </c>
      <c r="I2123" s="50"/>
      <c r="J2123" s="20"/>
    </row>
    <row r="2124" spans="1:16">
      <c r="A2124" s="34">
        <v>515616177</v>
      </c>
      <c r="B2124" s="49">
        <v>8</v>
      </c>
      <c r="C2124" s="16">
        <v>0</v>
      </c>
      <c r="D2124" s="16">
        <v>0</v>
      </c>
      <c r="E2124" s="16">
        <v>0</v>
      </c>
      <c r="F2124" s="16">
        <v>0</v>
      </c>
      <c r="G2124" s="16">
        <v>1</v>
      </c>
      <c r="H2124" s="9">
        <f t="shared" si="110"/>
        <v>1</v>
      </c>
      <c r="I2124" s="50"/>
      <c r="J2124" s="20"/>
    </row>
    <row r="2125" spans="1:16" ht="19.8">
      <c r="A2125" s="34">
        <v>515616191</v>
      </c>
      <c r="B2125" s="49">
        <v>8</v>
      </c>
      <c r="C2125" s="16">
        <v>7</v>
      </c>
      <c r="D2125" s="16">
        <v>0</v>
      </c>
      <c r="E2125" s="16">
        <v>7</v>
      </c>
      <c r="F2125" s="16">
        <v>0</v>
      </c>
      <c r="G2125" s="16">
        <v>1</v>
      </c>
      <c r="H2125" s="9">
        <f t="shared" si="110"/>
        <v>15</v>
      </c>
      <c r="I2125" s="50" t="s">
        <v>212</v>
      </c>
      <c r="J2125" s="20"/>
    </row>
    <row r="2126" spans="1:16">
      <c r="A2126" s="34">
        <v>515616202</v>
      </c>
      <c r="B2126" s="49">
        <v>8</v>
      </c>
      <c r="C2126" s="16">
        <v>0</v>
      </c>
      <c r="D2126" s="16"/>
      <c r="E2126" s="16"/>
      <c r="F2126" s="16">
        <v>0</v>
      </c>
      <c r="G2126" s="16">
        <v>0</v>
      </c>
      <c r="H2126" s="9">
        <f t="shared" si="110"/>
        <v>0</v>
      </c>
      <c r="I2126" s="50"/>
      <c r="J2126" s="20"/>
    </row>
    <row r="2127" spans="1:16">
      <c r="A2127" s="34">
        <v>515616208</v>
      </c>
      <c r="B2127" s="73">
        <v>8</v>
      </c>
      <c r="C2127" s="25"/>
      <c r="D2127" s="25"/>
      <c r="E2127" s="25"/>
      <c r="F2127" s="25"/>
      <c r="G2127" s="25"/>
      <c r="H2127" s="72" t="s">
        <v>438</v>
      </c>
      <c r="I2127" s="34"/>
      <c r="J2127" s="80"/>
      <c r="K2127" s="34"/>
      <c r="L2127" s="34"/>
      <c r="M2127" s="34"/>
      <c r="N2127" s="34"/>
      <c r="O2127" s="34"/>
      <c r="P2127" s="34"/>
    </row>
    <row r="2128" spans="1:16">
      <c r="A2128" s="34">
        <v>515616219</v>
      </c>
      <c r="B2128" s="49">
        <v>8</v>
      </c>
      <c r="C2128" s="16">
        <v>7</v>
      </c>
      <c r="D2128" s="16"/>
      <c r="E2128" s="16"/>
      <c r="F2128" s="16"/>
      <c r="G2128" s="16">
        <v>0</v>
      </c>
      <c r="H2128" s="9">
        <f t="shared" ref="H2128:H2135" si="111">SUM(C2128:G2128)</f>
        <v>7</v>
      </c>
      <c r="I2128" s="50"/>
      <c r="J2128" s="20"/>
    </row>
    <row r="2129" spans="1:16">
      <c r="A2129" s="34">
        <v>515616362</v>
      </c>
      <c r="B2129" s="49">
        <v>8</v>
      </c>
      <c r="C2129" s="16">
        <v>0</v>
      </c>
      <c r="D2129" s="16"/>
      <c r="E2129" s="16"/>
      <c r="F2129" s="16"/>
      <c r="G2129" s="16"/>
      <c r="H2129" s="9">
        <f t="shared" si="111"/>
        <v>0</v>
      </c>
      <c r="I2129" s="50"/>
      <c r="J2129" s="20"/>
    </row>
    <row r="2130" spans="1:16" ht="19.8">
      <c r="A2130" s="34">
        <v>515616391</v>
      </c>
      <c r="B2130" s="49">
        <v>8</v>
      </c>
      <c r="C2130" s="16">
        <v>7</v>
      </c>
      <c r="D2130" s="16">
        <v>7</v>
      </c>
      <c r="E2130" s="16">
        <v>7</v>
      </c>
      <c r="F2130" s="16">
        <v>6</v>
      </c>
      <c r="G2130" s="16"/>
      <c r="H2130" s="9">
        <f t="shared" si="111"/>
        <v>27</v>
      </c>
      <c r="I2130" s="50" t="s">
        <v>105</v>
      </c>
      <c r="J2130" s="34" t="s">
        <v>3</v>
      </c>
    </row>
    <row r="2131" spans="1:16">
      <c r="A2131" s="34">
        <v>515616501</v>
      </c>
      <c r="B2131" s="49">
        <v>8</v>
      </c>
      <c r="C2131" s="16">
        <v>7</v>
      </c>
      <c r="D2131" s="16"/>
      <c r="E2131" s="16"/>
      <c r="F2131" s="16"/>
      <c r="G2131" s="16"/>
      <c r="H2131" s="9">
        <f t="shared" si="111"/>
        <v>7</v>
      </c>
      <c r="I2131" s="50"/>
      <c r="J2131" s="20"/>
    </row>
    <row r="2132" spans="1:16">
      <c r="A2132" s="34">
        <v>515618001</v>
      </c>
      <c r="B2132" s="49">
        <v>8</v>
      </c>
      <c r="C2132" s="18">
        <v>7</v>
      </c>
      <c r="D2132" s="18">
        <v>7</v>
      </c>
      <c r="E2132" s="18">
        <v>7</v>
      </c>
      <c r="F2132" s="18">
        <v>7</v>
      </c>
      <c r="G2132" s="18">
        <v>7</v>
      </c>
      <c r="H2132" s="9">
        <f t="shared" si="111"/>
        <v>35</v>
      </c>
      <c r="I2132" s="50"/>
      <c r="J2132" s="34" t="s">
        <v>3</v>
      </c>
    </row>
    <row r="2133" spans="1:16">
      <c r="A2133" s="34">
        <v>515618019</v>
      </c>
      <c r="B2133" s="49">
        <v>8</v>
      </c>
      <c r="C2133" s="16">
        <v>3</v>
      </c>
      <c r="D2133" s="16">
        <v>7</v>
      </c>
      <c r="E2133" s="16">
        <v>7</v>
      </c>
      <c r="F2133" s="16"/>
      <c r="G2133" s="16"/>
      <c r="H2133" s="9">
        <f t="shared" si="111"/>
        <v>17</v>
      </c>
      <c r="I2133" s="50"/>
      <c r="J2133" s="20"/>
    </row>
    <row r="2134" spans="1:16">
      <c r="A2134" s="34">
        <v>515618031</v>
      </c>
      <c r="B2134" s="47">
        <v>8</v>
      </c>
      <c r="C2134" s="35">
        <v>7</v>
      </c>
      <c r="D2134" s="35">
        <v>7</v>
      </c>
      <c r="E2134" s="35">
        <v>0</v>
      </c>
      <c r="F2134" s="35">
        <v>7</v>
      </c>
      <c r="G2134" s="35">
        <v>3</v>
      </c>
      <c r="H2134" s="9">
        <f t="shared" si="111"/>
        <v>24</v>
      </c>
      <c r="I2134" s="50"/>
      <c r="J2134" s="20"/>
    </row>
    <row r="2135" spans="1:16">
      <c r="A2135" s="34">
        <v>515618065</v>
      </c>
      <c r="B2135" s="49">
        <v>8</v>
      </c>
      <c r="C2135" s="18">
        <v>0</v>
      </c>
      <c r="D2135" s="18">
        <v>0</v>
      </c>
      <c r="E2135" s="18"/>
      <c r="F2135" s="18">
        <v>0</v>
      </c>
      <c r="G2135" s="18"/>
      <c r="H2135" s="9">
        <f t="shared" si="111"/>
        <v>0</v>
      </c>
      <c r="I2135" s="50"/>
      <c r="J2135" s="20"/>
    </row>
    <row r="2136" spans="1:16">
      <c r="A2136" s="34">
        <v>515618119</v>
      </c>
      <c r="B2136" s="67">
        <v>8</v>
      </c>
      <c r="C2136" s="21"/>
      <c r="D2136" s="21"/>
      <c r="E2136" s="21"/>
      <c r="F2136" s="21"/>
      <c r="G2136" s="21"/>
      <c r="H2136" s="37" t="s">
        <v>306</v>
      </c>
      <c r="J2136" s="22"/>
      <c r="K2136" s="22"/>
    </row>
    <row r="2137" spans="1:16">
      <c r="A2137" s="34">
        <v>515618122</v>
      </c>
      <c r="B2137" s="49">
        <v>8</v>
      </c>
      <c r="C2137" s="16">
        <v>7</v>
      </c>
      <c r="D2137" s="16"/>
      <c r="E2137" s="16">
        <v>7</v>
      </c>
      <c r="F2137" s="16">
        <v>0</v>
      </c>
      <c r="G2137" s="16"/>
      <c r="H2137" s="9">
        <f>SUM(C2137:G2137)</f>
        <v>14</v>
      </c>
      <c r="I2137" s="50"/>
      <c r="J2137" s="20"/>
    </row>
    <row r="2138" spans="1:16">
      <c r="A2138" s="34">
        <v>515618153</v>
      </c>
      <c r="B2138" s="49">
        <v>8</v>
      </c>
      <c r="C2138" s="16"/>
      <c r="D2138" s="16"/>
      <c r="E2138" s="16">
        <v>0</v>
      </c>
      <c r="F2138" s="16">
        <v>0</v>
      </c>
      <c r="G2138" s="16">
        <v>0</v>
      </c>
      <c r="H2138" s="9">
        <f>SUM(C2138:G2138)</f>
        <v>0</v>
      </c>
      <c r="I2138" s="50"/>
      <c r="J2138" s="20"/>
    </row>
    <row r="2139" spans="1:16">
      <c r="A2139" s="34">
        <v>515618165</v>
      </c>
      <c r="B2139" s="49">
        <v>8</v>
      </c>
      <c r="C2139" s="16">
        <v>0</v>
      </c>
      <c r="D2139" s="16">
        <v>0</v>
      </c>
      <c r="E2139" s="16">
        <v>0</v>
      </c>
      <c r="F2139" s="16"/>
      <c r="G2139" s="16"/>
      <c r="H2139" s="9">
        <f>SUM(C2139:G2139)</f>
        <v>0</v>
      </c>
      <c r="I2139" s="50"/>
      <c r="J2139" s="20"/>
    </row>
    <row r="2140" spans="1:16">
      <c r="A2140" s="34">
        <v>515618168</v>
      </c>
      <c r="B2140" s="49">
        <v>8</v>
      </c>
      <c r="C2140" s="16">
        <v>7</v>
      </c>
      <c r="D2140" s="16">
        <v>0</v>
      </c>
      <c r="E2140" s="16">
        <v>0</v>
      </c>
      <c r="F2140" s="16">
        <v>0</v>
      </c>
      <c r="G2140" s="16">
        <v>1</v>
      </c>
      <c r="H2140" s="9">
        <f>SUM(C2140:G2140)</f>
        <v>8</v>
      </c>
      <c r="I2140" s="50"/>
      <c r="J2140" s="20"/>
    </row>
    <row r="2141" spans="1:16">
      <c r="A2141" s="34">
        <v>515620001</v>
      </c>
      <c r="B2141" s="73">
        <v>8</v>
      </c>
      <c r="C2141" s="25"/>
      <c r="D2141" s="25"/>
      <c r="E2141" s="25"/>
      <c r="F2141" s="25"/>
      <c r="G2141" s="25"/>
      <c r="H2141" s="38" t="s">
        <v>439</v>
      </c>
      <c r="I2141" s="34"/>
      <c r="J2141" s="80"/>
      <c r="K2141" s="34"/>
      <c r="L2141" s="34"/>
      <c r="M2141" s="34"/>
      <c r="N2141" s="34"/>
      <c r="O2141" s="34"/>
      <c r="P2141" s="34"/>
    </row>
    <row r="2142" spans="1:16">
      <c r="A2142" s="34">
        <v>515620019</v>
      </c>
      <c r="B2142" s="73">
        <v>8</v>
      </c>
      <c r="C2142" s="25"/>
      <c r="D2142" s="25"/>
      <c r="E2142" s="25"/>
      <c r="F2142" s="25"/>
      <c r="G2142" s="25"/>
      <c r="H2142" s="38" t="s">
        <v>440</v>
      </c>
      <c r="I2142" s="34"/>
      <c r="J2142" s="80"/>
      <c r="K2142" s="34"/>
      <c r="L2142" s="34"/>
      <c r="M2142" s="34"/>
      <c r="N2142" s="34"/>
      <c r="O2142" s="34"/>
      <c r="P2142" s="34"/>
    </row>
    <row r="2143" spans="1:16">
      <c r="A2143" s="34">
        <v>515620065</v>
      </c>
      <c r="B2143" s="49">
        <v>8</v>
      </c>
      <c r="C2143" s="16">
        <v>7</v>
      </c>
      <c r="D2143" s="16">
        <v>5</v>
      </c>
      <c r="E2143" s="16">
        <v>7</v>
      </c>
      <c r="F2143" s="16"/>
      <c r="G2143" s="16">
        <v>7</v>
      </c>
      <c r="H2143" s="9">
        <f>SUM(C2143:G2143)</f>
        <v>26</v>
      </c>
      <c r="I2143" s="50"/>
      <c r="J2143" s="34" t="s">
        <v>3</v>
      </c>
    </row>
    <row r="2144" spans="1:16">
      <c r="A2144" s="34">
        <v>515620077</v>
      </c>
      <c r="B2144" s="49">
        <v>7</v>
      </c>
      <c r="C2144" s="16">
        <v>7</v>
      </c>
      <c r="D2144" s="16">
        <v>3</v>
      </c>
      <c r="E2144" s="16">
        <v>7</v>
      </c>
      <c r="F2144" s="16">
        <v>7</v>
      </c>
      <c r="G2144" s="16">
        <v>7</v>
      </c>
      <c r="H2144" s="9">
        <f>SUM(C2144:G2144)</f>
        <v>31</v>
      </c>
      <c r="I2144" s="50" t="s">
        <v>64</v>
      </c>
      <c r="J2144" s="34" t="s">
        <v>3</v>
      </c>
    </row>
    <row r="2145" spans="1:16">
      <c r="A2145" s="34">
        <v>515620091</v>
      </c>
      <c r="B2145" s="49">
        <v>6</v>
      </c>
      <c r="C2145" s="16">
        <v>7</v>
      </c>
      <c r="D2145" s="16">
        <v>7</v>
      </c>
      <c r="E2145" s="16"/>
      <c r="F2145" s="16">
        <v>0</v>
      </c>
      <c r="G2145" s="16"/>
      <c r="H2145" s="9">
        <f>SUM(C2145:G2145)</f>
        <v>14</v>
      </c>
      <c r="I2145" s="50"/>
      <c r="J2145" s="20"/>
    </row>
    <row r="2146" spans="1:16">
      <c r="A2146" s="34">
        <v>515620135</v>
      </c>
      <c r="B2146" s="73">
        <v>8</v>
      </c>
      <c r="C2146" s="25"/>
      <c r="D2146" s="25"/>
      <c r="E2146" s="25"/>
      <c r="F2146" s="25"/>
      <c r="G2146" s="25"/>
      <c r="H2146" s="76" t="s">
        <v>441</v>
      </c>
      <c r="I2146" s="34"/>
      <c r="J2146" s="80"/>
      <c r="K2146" s="34"/>
      <c r="L2146" s="34"/>
      <c r="M2146" s="34"/>
      <c r="N2146" s="34"/>
      <c r="O2146" s="34"/>
      <c r="P2146" s="34"/>
    </row>
    <row r="2147" spans="1:16">
      <c r="A2147" s="34">
        <v>515620162</v>
      </c>
      <c r="B2147" s="49">
        <v>7</v>
      </c>
      <c r="C2147" s="16"/>
      <c r="D2147" s="16">
        <v>7</v>
      </c>
      <c r="E2147" s="16">
        <v>7</v>
      </c>
      <c r="F2147" s="16"/>
      <c r="G2147" s="16"/>
      <c r="H2147" s="9">
        <f>SUM(C2147:G2147)</f>
        <v>14</v>
      </c>
      <c r="I2147" s="57"/>
      <c r="J2147" s="20"/>
    </row>
    <row r="2148" spans="1:16">
      <c r="A2148" s="34">
        <v>515620165</v>
      </c>
      <c r="B2148" s="49">
        <v>8</v>
      </c>
      <c r="C2148" s="16">
        <v>0</v>
      </c>
      <c r="D2148" s="16"/>
      <c r="E2148" s="16">
        <v>0</v>
      </c>
      <c r="F2148" s="16"/>
      <c r="G2148" s="16"/>
      <c r="H2148" s="9">
        <f>SUM(C2148:G2148)</f>
        <v>0</v>
      </c>
      <c r="I2148" s="50"/>
      <c r="J2148" s="20"/>
    </row>
    <row r="2149" spans="1:16">
      <c r="A2149" s="34">
        <v>515620248</v>
      </c>
      <c r="B2149" s="49">
        <v>8</v>
      </c>
      <c r="C2149" s="16">
        <v>7</v>
      </c>
      <c r="D2149" s="16">
        <v>7</v>
      </c>
      <c r="E2149" s="16">
        <v>7</v>
      </c>
      <c r="F2149" s="16">
        <v>7</v>
      </c>
      <c r="G2149" s="16"/>
      <c r="H2149" s="9">
        <f>SUM(C2149:G2149)</f>
        <v>28</v>
      </c>
      <c r="I2149" s="50"/>
      <c r="J2149" s="34" t="s">
        <v>3</v>
      </c>
    </row>
    <row r="2150" spans="1:16">
      <c r="A2150" s="34">
        <v>515620265</v>
      </c>
      <c r="B2150" s="73">
        <v>8</v>
      </c>
      <c r="C2150" s="25"/>
      <c r="D2150" s="25"/>
      <c r="E2150" s="25"/>
      <c r="F2150" s="25"/>
      <c r="G2150" s="25"/>
      <c r="H2150" s="38" t="s">
        <v>354</v>
      </c>
      <c r="I2150" s="34"/>
      <c r="J2150" s="80"/>
      <c r="K2150" s="34"/>
      <c r="L2150" s="34"/>
      <c r="M2150" s="34"/>
      <c r="N2150" s="34"/>
      <c r="O2150" s="34"/>
      <c r="P2150" s="34"/>
    </row>
    <row r="2151" spans="1:16">
      <c r="A2151" s="34">
        <v>515620301</v>
      </c>
      <c r="B2151" s="49">
        <v>7</v>
      </c>
      <c r="C2151" s="16">
        <v>7</v>
      </c>
      <c r="D2151" s="16">
        <v>7</v>
      </c>
      <c r="E2151" s="16"/>
      <c r="F2151" s="16">
        <v>0</v>
      </c>
      <c r="G2151" s="16"/>
      <c r="H2151" s="9">
        <f t="shared" ref="H2151:H2156" si="112">SUM(C2151:G2151)</f>
        <v>14</v>
      </c>
      <c r="I2151" s="50"/>
      <c r="J2151" s="20"/>
    </row>
    <row r="2152" spans="1:16">
      <c r="A2152" s="34">
        <v>515620348</v>
      </c>
      <c r="B2152" s="49">
        <v>7</v>
      </c>
      <c r="C2152" s="16">
        <v>7</v>
      </c>
      <c r="D2152" s="16"/>
      <c r="E2152" s="16">
        <v>0</v>
      </c>
      <c r="F2152" s="16">
        <v>7</v>
      </c>
      <c r="G2152" s="16">
        <v>3</v>
      </c>
      <c r="H2152" s="9">
        <f t="shared" si="112"/>
        <v>17</v>
      </c>
      <c r="I2152" s="50"/>
      <c r="J2152" s="20"/>
    </row>
    <row r="2153" spans="1:16">
      <c r="A2153" s="34">
        <v>515622031</v>
      </c>
      <c r="B2153" s="47">
        <v>8</v>
      </c>
      <c r="C2153" s="35">
        <v>7</v>
      </c>
      <c r="D2153" s="35">
        <v>7</v>
      </c>
      <c r="E2153" s="35">
        <v>7</v>
      </c>
      <c r="F2153" s="35">
        <v>7</v>
      </c>
      <c r="G2153" s="35">
        <v>7</v>
      </c>
      <c r="H2153" s="9">
        <f t="shared" si="112"/>
        <v>35</v>
      </c>
      <c r="I2153" s="50"/>
      <c r="J2153" s="34" t="s">
        <v>3</v>
      </c>
    </row>
    <row r="2154" spans="1:16">
      <c r="A2154" s="34">
        <v>515622065</v>
      </c>
      <c r="B2154" s="49">
        <v>6</v>
      </c>
      <c r="C2154" s="16">
        <v>7</v>
      </c>
      <c r="D2154" s="16"/>
      <c r="E2154" s="16"/>
      <c r="F2154" s="16"/>
      <c r="G2154" s="16"/>
      <c r="H2154" s="9">
        <f t="shared" si="112"/>
        <v>7</v>
      </c>
      <c r="I2154" s="50" t="s">
        <v>29</v>
      </c>
      <c r="J2154" s="20"/>
    </row>
    <row r="2155" spans="1:16">
      <c r="A2155" s="34">
        <v>515622085</v>
      </c>
      <c r="B2155" s="47">
        <v>8</v>
      </c>
      <c r="C2155" s="35">
        <v>7</v>
      </c>
      <c r="D2155" s="35">
        <v>7</v>
      </c>
      <c r="E2155" s="35">
        <v>7</v>
      </c>
      <c r="F2155" s="35">
        <v>3</v>
      </c>
      <c r="G2155" s="35"/>
      <c r="H2155" s="9">
        <f t="shared" si="112"/>
        <v>24</v>
      </c>
      <c r="I2155" s="50"/>
      <c r="J2155" s="20"/>
    </row>
    <row r="2156" spans="1:16">
      <c r="A2156" s="34">
        <v>515622131</v>
      </c>
      <c r="B2156" s="49">
        <v>8</v>
      </c>
      <c r="C2156" s="16">
        <v>7</v>
      </c>
      <c r="D2156" s="16">
        <v>7</v>
      </c>
      <c r="E2156" s="16">
        <v>7</v>
      </c>
      <c r="F2156" s="16">
        <v>7</v>
      </c>
      <c r="G2156" s="16">
        <v>7</v>
      </c>
      <c r="H2156" s="9">
        <f t="shared" si="112"/>
        <v>35</v>
      </c>
      <c r="I2156" s="50"/>
      <c r="J2156" s="34" t="s">
        <v>3</v>
      </c>
    </row>
    <row r="2157" spans="1:16">
      <c r="A2157" s="34">
        <v>515622231</v>
      </c>
      <c r="B2157" s="73">
        <v>8</v>
      </c>
      <c r="C2157" s="25"/>
      <c r="D2157" s="25"/>
      <c r="E2157" s="25"/>
      <c r="F2157" s="25"/>
      <c r="G2157" s="25"/>
      <c r="H2157" s="38" t="s">
        <v>379</v>
      </c>
      <c r="I2157" s="34"/>
      <c r="J2157" s="80"/>
      <c r="K2157" s="34"/>
      <c r="L2157" s="34"/>
      <c r="M2157" s="34"/>
      <c r="N2157" s="34"/>
      <c r="O2157" s="34"/>
      <c r="P2157" s="34"/>
    </row>
    <row r="2158" spans="1:16">
      <c r="A2158" s="34">
        <v>515622262</v>
      </c>
      <c r="B2158" s="49">
        <v>8</v>
      </c>
      <c r="C2158" s="16">
        <v>0</v>
      </c>
      <c r="D2158" s="16"/>
      <c r="E2158" s="16"/>
      <c r="F2158" s="16"/>
      <c r="G2158" s="16"/>
      <c r="H2158" s="9">
        <f>SUM(C2158:G2158)</f>
        <v>0</v>
      </c>
      <c r="I2158" s="50"/>
      <c r="J2158" s="20"/>
    </row>
    <row r="2159" spans="1:16">
      <c r="A2159" s="34">
        <v>515622301</v>
      </c>
      <c r="B2159" s="73">
        <v>7</v>
      </c>
      <c r="C2159" s="25"/>
      <c r="D2159" s="25"/>
      <c r="E2159" s="25"/>
      <c r="F2159" s="25"/>
      <c r="G2159" s="25"/>
      <c r="H2159" s="38" t="s">
        <v>435</v>
      </c>
      <c r="I2159" s="34"/>
      <c r="J2159" s="80"/>
      <c r="K2159" s="34"/>
      <c r="L2159" s="34"/>
      <c r="M2159" s="34"/>
      <c r="N2159" s="34"/>
      <c r="O2159" s="34"/>
      <c r="P2159" s="34"/>
    </row>
    <row r="2160" spans="1:16">
      <c r="A2160" s="34">
        <v>515622362</v>
      </c>
      <c r="B2160" s="49">
        <v>8</v>
      </c>
      <c r="C2160" s="16">
        <v>0</v>
      </c>
      <c r="D2160" s="16"/>
      <c r="E2160" s="16"/>
      <c r="F2160" s="16"/>
      <c r="G2160" s="16"/>
      <c r="H2160" s="9">
        <f t="shared" ref="H2160:H2168" si="113">SUM(C2160:G2160)</f>
        <v>0</v>
      </c>
      <c r="I2160" s="50"/>
      <c r="J2160" s="20"/>
    </row>
    <row r="2161" spans="1:16">
      <c r="A2161" s="34">
        <v>515622462</v>
      </c>
      <c r="B2161" s="49">
        <v>8</v>
      </c>
      <c r="C2161" s="16">
        <v>0</v>
      </c>
      <c r="D2161" s="16"/>
      <c r="E2161" s="16">
        <v>3</v>
      </c>
      <c r="F2161" s="16">
        <v>0</v>
      </c>
      <c r="G2161" s="16">
        <v>1</v>
      </c>
      <c r="H2161" s="9">
        <f t="shared" si="113"/>
        <v>4</v>
      </c>
      <c r="I2161" s="50"/>
      <c r="J2161" s="20"/>
    </row>
    <row r="2162" spans="1:16">
      <c r="A2162" s="34">
        <v>515624035</v>
      </c>
      <c r="B2162" s="49">
        <v>8</v>
      </c>
      <c r="C2162" s="16">
        <v>7</v>
      </c>
      <c r="D2162" s="16">
        <v>7</v>
      </c>
      <c r="E2162" s="16">
        <v>7</v>
      </c>
      <c r="F2162" s="16">
        <v>7</v>
      </c>
      <c r="G2162" s="16">
        <v>7</v>
      </c>
      <c r="H2162" s="9">
        <f t="shared" si="113"/>
        <v>35</v>
      </c>
      <c r="I2162" s="50"/>
      <c r="J2162" s="34" t="s">
        <v>3</v>
      </c>
    </row>
    <row r="2163" spans="1:16">
      <c r="A2163" s="34">
        <v>515624037</v>
      </c>
      <c r="B2163" s="49">
        <v>7</v>
      </c>
      <c r="C2163" s="16"/>
      <c r="D2163" s="16"/>
      <c r="E2163" s="16"/>
      <c r="F2163" s="16">
        <v>0</v>
      </c>
      <c r="G2163" s="16"/>
      <c r="H2163" s="9">
        <f t="shared" si="113"/>
        <v>0</v>
      </c>
      <c r="I2163" s="50"/>
      <c r="J2163" s="20"/>
    </row>
    <row r="2164" spans="1:16">
      <c r="A2164" s="34">
        <v>515624053</v>
      </c>
      <c r="B2164" s="49">
        <v>7</v>
      </c>
      <c r="C2164" s="16">
        <v>0</v>
      </c>
      <c r="D2164" s="16"/>
      <c r="E2164" s="16"/>
      <c r="F2164" s="16">
        <v>3</v>
      </c>
      <c r="G2164" s="16">
        <v>1</v>
      </c>
      <c r="H2164" s="9">
        <f t="shared" si="113"/>
        <v>4</v>
      </c>
      <c r="I2164" s="50"/>
      <c r="J2164" s="20"/>
    </row>
    <row r="2165" spans="1:16">
      <c r="A2165" s="34">
        <v>515624153</v>
      </c>
      <c r="B2165" s="49">
        <v>8</v>
      </c>
      <c r="C2165" s="16">
        <v>7</v>
      </c>
      <c r="D2165" s="16"/>
      <c r="E2165" s="16">
        <v>7</v>
      </c>
      <c r="F2165" s="16">
        <v>3</v>
      </c>
      <c r="G2165" s="16"/>
      <c r="H2165" s="9">
        <f t="shared" si="113"/>
        <v>17</v>
      </c>
      <c r="I2165" s="50"/>
      <c r="J2165" s="20"/>
    </row>
    <row r="2166" spans="1:16">
      <c r="A2166" s="34">
        <v>515624177</v>
      </c>
      <c r="B2166" s="49">
        <v>8</v>
      </c>
      <c r="C2166" s="16">
        <v>7</v>
      </c>
      <c r="D2166" s="16">
        <v>7</v>
      </c>
      <c r="E2166" s="16">
        <v>7</v>
      </c>
      <c r="F2166" s="16">
        <v>7</v>
      </c>
      <c r="G2166" s="16">
        <v>7</v>
      </c>
      <c r="H2166" s="9">
        <f t="shared" si="113"/>
        <v>35</v>
      </c>
      <c r="I2166" s="50"/>
      <c r="J2166" s="34" t="s">
        <v>3</v>
      </c>
    </row>
    <row r="2167" spans="1:16">
      <c r="A2167" s="34">
        <v>515624191</v>
      </c>
      <c r="B2167" s="49">
        <v>6</v>
      </c>
      <c r="C2167" s="16">
        <v>7</v>
      </c>
      <c r="D2167" s="16"/>
      <c r="E2167" s="16">
        <v>0</v>
      </c>
      <c r="F2167" s="16"/>
      <c r="G2167" s="16"/>
      <c r="H2167" s="9">
        <f t="shared" si="113"/>
        <v>7</v>
      </c>
      <c r="I2167" s="50"/>
      <c r="J2167" s="20"/>
    </row>
    <row r="2168" spans="1:16">
      <c r="A2168" s="34">
        <v>515624262</v>
      </c>
      <c r="B2168" s="49">
        <v>8</v>
      </c>
      <c r="C2168" s="16">
        <v>0</v>
      </c>
      <c r="D2168" s="16"/>
      <c r="E2168" s="16"/>
      <c r="F2168" s="16">
        <v>0</v>
      </c>
      <c r="G2168" s="16">
        <v>0</v>
      </c>
      <c r="H2168" s="9">
        <f t="shared" si="113"/>
        <v>0</v>
      </c>
      <c r="I2168" s="50"/>
      <c r="J2168" s="20"/>
    </row>
    <row r="2169" spans="1:16">
      <c r="A2169" s="34">
        <v>515624353</v>
      </c>
      <c r="B2169" s="73">
        <v>8</v>
      </c>
      <c r="C2169" s="25"/>
      <c r="D2169" s="25"/>
      <c r="E2169" s="25"/>
      <c r="F2169" s="25"/>
      <c r="G2169" s="25"/>
      <c r="H2169" s="38" t="s">
        <v>442</v>
      </c>
      <c r="I2169" s="34"/>
      <c r="J2169" s="80"/>
      <c r="K2169" s="34"/>
      <c r="L2169" s="34"/>
      <c r="M2169" s="34"/>
      <c r="N2169" s="34"/>
      <c r="O2169" s="34"/>
      <c r="P2169" s="34"/>
    </row>
    <row r="2170" spans="1:16">
      <c r="A2170" s="34">
        <v>515624362</v>
      </c>
      <c r="B2170" s="49">
        <v>8</v>
      </c>
      <c r="C2170" s="16">
        <v>7</v>
      </c>
      <c r="D2170" s="16"/>
      <c r="E2170" s="16"/>
      <c r="F2170" s="16"/>
      <c r="G2170" s="16"/>
      <c r="H2170" s="9">
        <f t="shared" ref="H2170:H2177" si="114">SUM(C2170:G2170)</f>
        <v>7</v>
      </c>
      <c r="I2170" s="50"/>
      <c r="J2170" s="20"/>
    </row>
    <row r="2171" spans="1:16">
      <c r="A2171" s="34">
        <v>515624462</v>
      </c>
      <c r="B2171" s="49">
        <v>7</v>
      </c>
      <c r="C2171" s="16">
        <v>0</v>
      </c>
      <c r="D2171" s="16">
        <v>0</v>
      </c>
      <c r="E2171" s="16"/>
      <c r="F2171" s="16">
        <v>0</v>
      </c>
      <c r="G2171" s="16"/>
      <c r="H2171" s="9">
        <f t="shared" si="114"/>
        <v>0</v>
      </c>
      <c r="I2171" s="50"/>
      <c r="J2171" s="20"/>
    </row>
    <row r="2172" spans="1:16">
      <c r="A2172" s="34">
        <v>515624553</v>
      </c>
      <c r="B2172" s="49">
        <v>8</v>
      </c>
      <c r="C2172" s="16">
        <v>7</v>
      </c>
      <c r="D2172" s="16">
        <v>7</v>
      </c>
      <c r="E2172" s="16">
        <v>7</v>
      </c>
      <c r="F2172" s="16">
        <v>7</v>
      </c>
      <c r="G2172" s="16">
        <v>7</v>
      </c>
      <c r="H2172" s="9">
        <f t="shared" si="114"/>
        <v>35</v>
      </c>
      <c r="I2172" s="50"/>
      <c r="J2172" s="34" t="s">
        <v>3</v>
      </c>
    </row>
    <row r="2173" spans="1:16">
      <c r="A2173" s="34">
        <v>515626065</v>
      </c>
      <c r="B2173" s="49">
        <v>8</v>
      </c>
      <c r="C2173" s="16">
        <v>7</v>
      </c>
      <c r="D2173" s="16"/>
      <c r="E2173" s="16">
        <v>7</v>
      </c>
      <c r="F2173" s="16">
        <v>7</v>
      </c>
      <c r="G2173" s="16">
        <v>6</v>
      </c>
      <c r="H2173" s="9">
        <f t="shared" si="114"/>
        <v>27</v>
      </c>
      <c r="I2173" s="50"/>
      <c r="J2173" s="34" t="s">
        <v>3</v>
      </c>
    </row>
    <row r="2174" spans="1:16">
      <c r="A2174" s="34">
        <v>515628015</v>
      </c>
      <c r="B2174" s="49">
        <v>8</v>
      </c>
      <c r="C2174" s="16">
        <v>7</v>
      </c>
      <c r="D2174" s="16">
        <v>7</v>
      </c>
      <c r="E2174" s="16">
        <v>7</v>
      </c>
      <c r="F2174" s="16">
        <v>7</v>
      </c>
      <c r="G2174" s="16">
        <v>7</v>
      </c>
      <c r="H2174" s="9">
        <f t="shared" si="114"/>
        <v>35</v>
      </c>
      <c r="I2174" s="50"/>
      <c r="J2174" s="34" t="s">
        <v>3</v>
      </c>
    </row>
    <row r="2175" spans="1:16">
      <c r="A2175" s="34">
        <v>515628048</v>
      </c>
      <c r="B2175" s="49">
        <v>8</v>
      </c>
      <c r="C2175" s="16">
        <v>0</v>
      </c>
      <c r="D2175" s="16">
        <v>0</v>
      </c>
      <c r="E2175" s="16"/>
      <c r="F2175" s="16"/>
      <c r="G2175" s="16"/>
      <c r="H2175" s="9">
        <f t="shared" si="114"/>
        <v>0</v>
      </c>
      <c r="I2175" s="50" t="s">
        <v>29</v>
      </c>
      <c r="J2175" s="20"/>
    </row>
    <row r="2176" spans="1:16">
      <c r="A2176" s="34">
        <v>515628062</v>
      </c>
      <c r="B2176" s="49">
        <v>8</v>
      </c>
      <c r="C2176" s="16">
        <v>0</v>
      </c>
      <c r="D2176" s="16">
        <v>0</v>
      </c>
      <c r="E2176" s="16">
        <v>0</v>
      </c>
      <c r="F2176" s="16">
        <v>0</v>
      </c>
      <c r="G2176" s="16">
        <v>0</v>
      </c>
      <c r="H2176" s="9">
        <f t="shared" si="114"/>
        <v>0</v>
      </c>
      <c r="I2176" s="50"/>
      <c r="J2176" s="20"/>
    </row>
    <row r="2177" spans="1:16">
      <c r="A2177" s="34">
        <v>515628115</v>
      </c>
      <c r="B2177" s="47">
        <v>8</v>
      </c>
      <c r="C2177" s="35">
        <v>7</v>
      </c>
      <c r="D2177" s="35">
        <v>7</v>
      </c>
      <c r="E2177" s="35">
        <v>7</v>
      </c>
      <c r="F2177" s="35">
        <v>0</v>
      </c>
      <c r="G2177" s="35">
        <v>1</v>
      </c>
      <c r="H2177" s="9">
        <f t="shared" si="114"/>
        <v>22</v>
      </c>
      <c r="I2177" s="50"/>
      <c r="J2177" s="20"/>
    </row>
    <row r="2178" spans="1:16">
      <c r="A2178" s="34">
        <v>515628162</v>
      </c>
      <c r="B2178" s="73">
        <v>8</v>
      </c>
      <c r="C2178" s="25"/>
      <c r="D2178" s="25"/>
      <c r="E2178" s="25"/>
      <c r="F2178" s="25"/>
      <c r="G2178" s="25"/>
      <c r="H2178" s="38" t="s">
        <v>394</v>
      </c>
      <c r="I2178" s="34"/>
      <c r="J2178" s="80"/>
      <c r="K2178" s="34"/>
      <c r="L2178" s="34"/>
      <c r="M2178" s="34"/>
      <c r="N2178" s="34"/>
      <c r="O2178" s="34"/>
      <c r="P2178" s="34"/>
    </row>
    <row r="2179" spans="1:16">
      <c r="A2179" s="34">
        <v>515628231</v>
      </c>
      <c r="B2179" s="49">
        <v>8</v>
      </c>
      <c r="C2179" s="16">
        <v>7</v>
      </c>
      <c r="D2179" s="16">
        <v>7</v>
      </c>
      <c r="E2179" s="16"/>
      <c r="F2179" s="16">
        <v>3</v>
      </c>
      <c r="G2179" s="16">
        <v>3</v>
      </c>
      <c r="H2179" s="9">
        <f>SUM(C2179:G2179)</f>
        <v>20</v>
      </c>
      <c r="I2179" s="50"/>
      <c r="J2179" s="20"/>
    </row>
    <row r="2180" spans="1:16">
      <c r="A2180" s="34">
        <v>515628262</v>
      </c>
      <c r="B2180" s="67">
        <v>8</v>
      </c>
      <c r="C2180" s="21"/>
      <c r="D2180" s="21"/>
      <c r="E2180" s="21"/>
      <c r="F2180" s="21"/>
      <c r="G2180" s="21"/>
      <c r="H2180" s="37" t="s">
        <v>306</v>
      </c>
      <c r="J2180" s="22"/>
    </row>
    <row r="2181" spans="1:16">
      <c r="A2181" s="34">
        <v>515628278</v>
      </c>
      <c r="B2181" s="49">
        <v>8</v>
      </c>
      <c r="C2181" s="16">
        <v>7</v>
      </c>
      <c r="D2181" s="16"/>
      <c r="E2181" s="16">
        <v>7</v>
      </c>
      <c r="F2181" s="16">
        <v>0</v>
      </c>
      <c r="G2181" s="16">
        <v>3</v>
      </c>
      <c r="H2181" s="9">
        <f t="shared" ref="H2181:H2186" si="115">SUM(C2181:G2181)</f>
        <v>17</v>
      </c>
      <c r="I2181" s="50"/>
      <c r="J2181" s="20"/>
    </row>
    <row r="2182" spans="1:16">
      <c r="A2182" s="34">
        <v>515628348</v>
      </c>
      <c r="B2182" s="49">
        <v>8</v>
      </c>
      <c r="C2182" s="16">
        <v>0</v>
      </c>
      <c r="D2182" s="16">
        <v>0</v>
      </c>
      <c r="E2182" s="16">
        <v>0</v>
      </c>
      <c r="F2182" s="16"/>
      <c r="G2182" s="16">
        <v>1</v>
      </c>
      <c r="H2182" s="9">
        <f t="shared" si="115"/>
        <v>1</v>
      </c>
      <c r="I2182" s="50"/>
      <c r="J2182" s="20"/>
    </row>
    <row r="2183" spans="1:16">
      <c r="A2183" s="34">
        <v>515628448</v>
      </c>
      <c r="B2183" s="49">
        <v>5</v>
      </c>
      <c r="C2183" s="16">
        <v>7</v>
      </c>
      <c r="D2183" s="16">
        <v>7</v>
      </c>
      <c r="E2183" s="16">
        <v>7</v>
      </c>
      <c r="F2183" s="16">
        <v>7</v>
      </c>
      <c r="G2183" s="16">
        <v>7</v>
      </c>
      <c r="H2183" s="9">
        <f t="shared" si="115"/>
        <v>35</v>
      </c>
      <c r="I2183" s="50"/>
      <c r="J2183" s="34" t="s">
        <v>3</v>
      </c>
    </row>
    <row r="2184" spans="1:16">
      <c r="A2184" s="34">
        <v>515628648</v>
      </c>
      <c r="B2184" s="49">
        <v>8</v>
      </c>
      <c r="C2184" s="16">
        <v>7</v>
      </c>
      <c r="D2184" s="16"/>
      <c r="E2184" s="16">
        <v>7</v>
      </c>
      <c r="F2184" s="16">
        <v>0</v>
      </c>
      <c r="G2184" s="16">
        <v>3</v>
      </c>
      <c r="H2184" s="9">
        <f t="shared" si="115"/>
        <v>17</v>
      </c>
      <c r="I2184" s="50" t="s">
        <v>197</v>
      </c>
      <c r="J2184" s="20"/>
    </row>
    <row r="2185" spans="1:16">
      <c r="A2185" s="34">
        <v>515630044</v>
      </c>
      <c r="B2185" s="49">
        <v>8</v>
      </c>
      <c r="C2185" s="16">
        <v>7</v>
      </c>
      <c r="D2185" s="16"/>
      <c r="E2185" s="16">
        <v>7</v>
      </c>
      <c r="F2185" s="16">
        <v>7</v>
      </c>
      <c r="G2185" s="16"/>
      <c r="H2185" s="9">
        <f t="shared" si="115"/>
        <v>21</v>
      </c>
      <c r="I2185" s="50"/>
      <c r="J2185" s="20"/>
    </row>
    <row r="2186" spans="1:16">
      <c r="A2186" s="34">
        <v>515630137</v>
      </c>
      <c r="B2186" s="49">
        <v>8</v>
      </c>
      <c r="C2186" s="16">
        <v>0</v>
      </c>
      <c r="D2186" s="16"/>
      <c r="E2186" s="16"/>
      <c r="F2186" s="16"/>
      <c r="G2186" s="16"/>
      <c r="H2186" s="9">
        <f t="shared" si="115"/>
        <v>0</v>
      </c>
      <c r="I2186" s="50"/>
      <c r="J2186" s="20"/>
    </row>
    <row r="2187" spans="1:16">
      <c r="A2187" s="34">
        <v>515630144</v>
      </c>
      <c r="B2187" s="67">
        <v>8</v>
      </c>
      <c r="C2187" s="21"/>
      <c r="D2187" s="21"/>
      <c r="E2187" s="21"/>
      <c r="F2187" s="21"/>
      <c r="G2187" s="21"/>
      <c r="H2187" s="37" t="s">
        <v>324</v>
      </c>
      <c r="J2187" s="22"/>
    </row>
    <row r="2188" spans="1:16" s="34" customFormat="1">
      <c r="A2188" s="34">
        <v>515630248</v>
      </c>
      <c r="B2188" s="67">
        <v>8</v>
      </c>
      <c r="C2188" s="21"/>
      <c r="D2188" s="21"/>
      <c r="E2188" s="21"/>
      <c r="F2188" s="21"/>
      <c r="G2188" s="21"/>
      <c r="H2188" s="37" t="s">
        <v>315</v>
      </c>
      <c r="I2188"/>
      <c r="J2188" s="22"/>
      <c r="K2188"/>
      <c r="L2188"/>
      <c r="M2188"/>
      <c r="N2188"/>
      <c r="O2188"/>
      <c r="P2188"/>
    </row>
    <row r="2189" spans="1:16" s="34" customFormat="1">
      <c r="A2189" s="34">
        <v>515630348</v>
      </c>
      <c r="B2189" s="73">
        <v>8</v>
      </c>
      <c r="C2189" s="25"/>
      <c r="D2189" s="25"/>
      <c r="E2189" s="25"/>
      <c r="F2189" s="25"/>
      <c r="G2189" s="25"/>
      <c r="H2189" s="72" t="s">
        <v>384</v>
      </c>
      <c r="J2189" s="80"/>
    </row>
    <row r="2190" spans="1:16" s="34" customFormat="1">
      <c r="A2190" s="34">
        <v>515630453</v>
      </c>
      <c r="B2190" s="67">
        <v>9</v>
      </c>
      <c r="C2190" s="21"/>
      <c r="D2190" s="21"/>
      <c r="E2190" s="21"/>
      <c r="F2190" s="21"/>
      <c r="G2190" s="21"/>
      <c r="H2190" s="37" t="s">
        <v>317</v>
      </c>
      <c r="I2190"/>
      <c r="J2190" s="22"/>
      <c r="K2190"/>
      <c r="L2190"/>
      <c r="M2190"/>
      <c r="N2190"/>
      <c r="O2190"/>
      <c r="P2190"/>
    </row>
    <row r="2191" spans="1:16" s="34" customFormat="1">
      <c r="A2191" s="34">
        <v>515632015</v>
      </c>
      <c r="B2191" s="49">
        <v>6</v>
      </c>
      <c r="C2191" s="16">
        <v>7</v>
      </c>
      <c r="D2191" s="16">
        <v>7</v>
      </c>
      <c r="E2191" s="16">
        <v>7</v>
      </c>
      <c r="F2191" s="16">
        <v>7</v>
      </c>
      <c r="G2191" s="16">
        <v>7</v>
      </c>
      <c r="H2191" s="9">
        <f>SUM(C2191:G2191)</f>
        <v>35</v>
      </c>
      <c r="I2191" s="50"/>
      <c r="J2191" s="34" t="s">
        <v>3</v>
      </c>
      <c r="K2191"/>
      <c r="L2191"/>
      <c r="M2191"/>
      <c r="N2191"/>
      <c r="O2191"/>
      <c r="P2191"/>
    </row>
    <row r="2192" spans="1:16" s="34" customFormat="1" ht="29.4">
      <c r="A2192" s="34">
        <v>515632032</v>
      </c>
      <c r="B2192" s="49">
        <v>7</v>
      </c>
      <c r="C2192" s="16">
        <v>6</v>
      </c>
      <c r="D2192" s="16">
        <v>0</v>
      </c>
      <c r="E2192" s="16">
        <v>1</v>
      </c>
      <c r="F2192" s="16">
        <v>0</v>
      </c>
      <c r="G2192" s="16">
        <v>3</v>
      </c>
      <c r="H2192" s="9">
        <f>SUM(C2192:G2192)</f>
        <v>10</v>
      </c>
      <c r="I2192" s="50" t="s">
        <v>245</v>
      </c>
      <c r="J2192" s="20"/>
      <c r="K2192"/>
      <c r="L2192"/>
      <c r="M2192"/>
      <c r="N2192"/>
      <c r="O2192"/>
      <c r="P2192"/>
    </row>
    <row r="2193" spans="1:16" s="34" customFormat="1">
      <c r="A2193" s="34">
        <v>515632048</v>
      </c>
      <c r="B2193" s="67">
        <v>10</v>
      </c>
      <c r="C2193" s="21"/>
      <c r="D2193" s="21"/>
      <c r="E2193" s="21"/>
      <c r="F2193" s="21"/>
      <c r="G2193" s="21"/>
      <c r="H2193" s="37" t="s">
        <v>313</v>
      </c>
      <c r="I2193"/>
      <c r="J2193" s="22"/>
      <c r="K2193"/>
      <c r="L2193"/>
      <c r="M2193"/>
      <c r="N2193"/>
      <c r="O2193"/>
      <c r="P2193"/>
    </row>
    <row r="2194" spans="1:16" s="34" customFormat="1">
      <c r="A2194" s="34">
        <v>515632050</v>
      </c>
      <c r="B2194" s="73">
        <v>8</v>
      </c>
      <c r="C2194" s="25"/>
      <c r="D2194" s="25"/>
      <c r="E2194" s="25"/>
      <c r="F2194" s="25"/>
      <c r="G2194" s="25"/>
      <c r="H2194" s="72" t="s">
        <v>330</v>
      </c>
      <c r="J2194" s="80"/>
    </row>
    <row r="2195" spans="1:16" s="34" customFormat="1">
      <c r="A2195" s="34">
        <v>515632051</v>
      </c>
      <c r="B2195" s="49">
        <v>7</v>
      </c>
      <c r="C2195" s="16">
        <v>0</v>
      </c>
      <c r="D2195" s="16">
        <v>0</v>
      </c>
      <c r="E2195" s="16">
        <v>0</v>
      </c>
      <c r="F2195" s="16">
        <v>0</v>
      </c>
      <c r="G2195" s="16">
        <v>3</v>
      </c>
      <c r="H2195" s="9">
        <f>SUM(C2195:G2195)</f>
        <v>3</v>
      </c>
      <c r="I2195" s="50"/>
      <c r="J2195" s="20"/>
      <c r="K2195"/>
      <c r="L2195"/>
      <c r="M2195"/>
      <c r="N2195"/>
      <c r="O2195"/>
      <c r="P2195"/>
    </row>
    <row r="2196" spans="1:16" s="34" customFormat="1">
      <c r="A2196" s="34">
        <v>515632053</v>
      </c>
      <c r="B2196" s="49">
        <v>8</v>
      </c>
      <c r="C2196" s="16">
        <v>0</v>
      </c>
      <c r="D2196" s="16">
        <v>0</v>
      </c>
      <c r="E2196" s="16"/>
      <c r="F2196" s="16"/>
      <c r="G2196" s="16"/>
      <c r="H2196" s="9">
        <f>SUM(C2196:G2196)</f>
        <v>0</v>
      </c>
      <c r="I2196" s="50"/>
      <c r="J2196" s="20"/>
      <c r="K2196"/>
      <c r="L2196"/>
      <c r="M2196"/>
      <c r="N2196"/>
      <c r="O2196"/>
      <c r="P2196"/>
    </row>
    <row r="2197" spans="1:16" s="34" customFormat="1">
      <c r="A2197" s="34">
        <v>515632077</v>
      </c>
      <c r="B2197" s="73">
        <v>8</v>
      </c>
      <c r="C2197" s="25"/>
      <c r="D2197" s="25"/>
      <c r="E2197" s="25"/>
      <c r="F2197" s="25"/>
      <c r="G2197" s="25"/>
      <c r="H2197" s="74" t="s">
        <v>332</v>
      </c>
      <c r="J2197" s="80"/>
    </row>
    <row r="2198" spans="1:16" s="34" customFormat="1">
      <c r="A2198" s="34">
        <v>515632151</v>
      </c>
      <c r="B2198" s="73">
        <v>8</v>
      </c>
      <c r="C2198" s="25"/>
      <c r="D2198" s="25"/>
      <c r="E2198" s="25"/>
      <c r="F2198" s="25"/>
      <c r="G2198" s="25"/>
      <c r="H2198" s="38" t="s">
        <v>424</v>
      </c>
      <c r="J2198" s="80"/>
    </row>
    <row r="2199" spans="1:16" s="34" customFormat="1">
      <c r="A2199" s="34">
        <v>515632153</v>
      </c>
      <c r="B2199" s="49">
        <v>8</v>
      </c>
      <c r="C2199" s="16">
        <v>7</v>
      </c>
      <c r="D2199" s="16">
        <v>7</v>
      </c>
      <c r="E2199" s="16">
        <v>7</v>
      </c>
      <c r="F2199" s="16">
        <v>7</v>
      </c>
      <c r="G2199" s="16"/>
      <c r="H2199" s="9">
        <f t="shared" ref="H2199:H2207" si="116">SUM(C2199:G2199)</f>
        <v>28</v>
      </c>
      <c r="I2199" s="50"/>
      <c r="J2199" s="34" t="s">
        <v>3</v>
      </c>
      <c r="K2199"/>
      <c r="L2199"/>
      <c r="M2199"/>
      <c r="N2199"/>
      <c r="O2199"/>
      <c r="P2199"/>
    </row>
    <row r="2200" spans="1:16" s="34" customFormat="1">
      <c r="A2200" s="34">
        <v>515632351</v>
      </c>
      <c r="B2200" s="49">
        <v>7</v>
      </c>
      <c r="C2200" s="16">
        <v>7</v>
      </c>
      <c r="D2200" s="16">
        <v>7</v>
      </c>
      <c r="E2200" s="16"/>
      <c r="F2200" s="16">
        <v>6</v>
      </c>
      <c r="G2200" s="16">
        <v>0</v>
      </c>
      <c r="H2200" s="9">
        <f t="shared" si="116"/>
        <v>20</v>
      </c>
      <c r="I2200" s="50"/>
      <c r="J2200" s="20"/>
      <c r="K2200"/>
      <c r="L2200"/>
      <c r="M2200"/>
      <c r="N2200"/>
      <c r="O2200"/>
      <c r="P2200"/>
    </row>
    <row r="2201" spans="1:16" s="34" customFormat="1">
      <c r="A2201" s="34">
        <v>515632551</v>
      </c>
      <c r="B2201" s="49">
        <v>7</v>
      </c>
      <c r="C2201" s="18">
        <v>7</v>
      </c>
      <c r="D2201" s="18"/>
      <c r="E2201" s="18">
        <v>7</v>
      </c>
      <c r="F2201" s="18">
        <v>3</v>
      </c>
      <c r="G2201" s="16"/>
      <c r="H2201" s="9">
        <f t="shared" si="116"/>
        <v>17</v>
      </c>
      <c r="I2201" s="50"/>
      <c r="J2201" s="20"/>
      <c r="K2201"/>
      <c r="L2201"/>
      <c r="M2201"/>
      <c r="N2201"/>
      <c r="O2201"/>
      <c r="P2201"/>
    </row>
    <row r="2202" spans="1:16" s="34" customFormat="1">
      <c r="A2202" s="34">
        <v>515634044</v>
      </c>
      <c r="B2202" s="47">
        <v>8</v>
      </c>
      <c r="C2202" s="35">
        <v>7</v>
      </c>
      <c r="D2202" s="35">
        <v>7</v>
      </c>
      <c r="E2202" s="35">
        <v>0</v>
      </c>
      <c r="F2202" s="35">
        <v>0</v>
      </c>
      <c r="G2202" s="35">
        <v>5</v>
      </c>
      <c r="H2202" s="9">
        <f t="shared" si="116"/>
        <v>19</v>
      </c>
      <c r="I2202" s="50"/>
      <c r="J2202" s="20"/>
      <c r="K2202"/>
      <c r="L2202"/>
      <c r="M2202"/>
      <c r="N2202"/>
      <c r="O2202"/>
      <c r="P2202"/>
    </row>
    <row r="2203" spans="1:16" s="34" customFormat="1">
      <c r="A2203" s="34">
        <v>515634053</v>
      </c>
      <c r="B2203" s="49">
        <v>8</v>
      </c>
      <c r="C2203" s="16">
        <v>0</v>
      </c>
      <c r="D2203" s="16"/>
      <c r="E2203" s="16">
        <v>0</v>
      </c>
      <c r="F2203" s="16"/>
      <c r="G2203" s="16">
        <v>0</v>
      </c>
      <c r="H2203" s="9">
        <f t="shared" si="116"/>
        <v>0</v>
      </c>
      <c r="I2203" s="50"/>
      <c r="J2203" s="20"/>
      <c r="K2203"/>
      <c r="L2203"/>
      <c r="M2203"/>
      <c r="N2203"/>
      <c r="O2203"/>
      <c r="P2203"/>
    </row>
    <row r="2204" spans="1:16" s="34" customFormat="1">
      <c r="A2204" s="34">
        <v>515634151</v>
      </c>
      <c r="B2204" s="49">
        <v>8</v>
      </c>
      <c r="C2204" s="16">
        <v>3</v>
      </c>
      <c r="D2204" s="16">
        <v>7</v>
      </c>
      <c r="E2204" s="16">
        <v>7</v>
      </c>
      <c r="F2204" s="16">
        <v>7</v>
      </c>
      <c r="G2204" s="16">
        <v>7</v>
      </c>
      <c r="H2204" s="9">
        <f t="shared" si="116"/>
        <v>31</v>
      </c>
      <c r="I2204" s="50" t="s">
        <v>65</v>
      </c>
      <c r="J2204" s="34" t="s">
        <v>3</v>
      </c>
      <c r="K2204"/>
      <c r="L2204"/>
      <c r="M2204"/>
      <c r="N2204"/>
      <c r="O2204"/>
      <c r="P2204"/>
    </row>
    <row r="2205" spans="1:16" s="34" customFormat="1">
      <c r="A2205" s="34">
        <v>515634153</v>
      </c>
      <c r="B2205" s="49">
        <v>8</v>
      </c>
      <c r="C2205" s="16">
        <v>7</v>
      </c>
      <c r="D2205" s="16">
        <v>7</v>
      </c>
      <c r="E2205" s="16">
        <v>7</v>
      </c>
      <c r="F2205" s="16">
        <v>5</v>
      </c>
      <c r="G2205" s="16">
        <v>7</v>
      </c>
      <c r="H2205" s="9">
        <f t="shared" si="116"/>
        <v>33</v>
      </c>
      <c r="I2205" s="50" t="s">
        <v>38</v>
      </c>
      <c r="J2205" s="34" t="s">
        <v>3</v>
      </c>
      <c r="K2205"/>
      <c r="L2205"/>
      <c r="M2205"/>
      <c r="N2205"/>
      <c r="O2205"/>
      <c r="P2205"/>
    </row>
    <row r="2206" spans="1:16" s="34" customFormat="1">
      <c r="A2206" s="34">
        <v>515634177</v>
      </c>
      <c r="B2206" s="49">
        <v>8</v>
      </c>
      <c r="C2206" s="16">
        <v>7</v>
      </c>
      <c r="D2206" s="16">
        <v>7</v>
      </c>
      <c r="E2206" s="16">
        <v>7</v>
      </c>
      <c r="F2206" s="16">
        <v>7</v>
      </c>
      <c r="G2206" s="16">
        <v>7</v>
      </c>
      <c r="H2206" s="9">
        <f t="shared" si="116"/>
        <v>35</v>
      </c>
      <c r="I2206" s="50"/>
      <c r="J2206" s="34" t="s">
        <v>3</v>
      </c>
      <c r="K2206"/>
      <c r="L2206"/>
      <c r="M2206"/>
      <c r="N2206"/>
      <c r="O2206"/>
      <c r="P2206"/>
    </row>
    <row r="2207" spans="1:16" s="34" customFormat="1">
      <c r="A2207" s="34">
        <v>515634236</v>
      </c>
      <c r="B2207" s="49">
        <v>8</v>
      </c>
      <c r="C2207" s="18">
        <v>7</v>
      </c>
      <c r="D2207" s="18"/>
      <c r="E2207" s="18">
        <v>7</v>
      </c>
      <c r="F2207" s="18">
        <v>7</v>
      </c>
      <c r="G2207" s="18"/>
      <c r="H2207" s="9">
        <f t="shared" si="116"/>
        <v>21</v>
      </c>
      <c r="I2207" s="50"/>
      <c r="J2207" s="20"/>
      <c r="K2207"/>
      <c r="L2207"/>
      <c r="M2207"/>
      <c r="N2207"/>
      <c r="O2207"/>
      <c r="P2207"/>
    </row>
    <row r="2208" spans="1:16" s="34" customFormat="1">
      <c r="A2208" s="34">
        <v>515634253</v>
      </c>
      <c r="B2208" s="73">
        <v>7</v>
      </c>
      <c r="C2208" s="25"/>
      <c r="D2208" s="25"/>
      <c r="E2208" s="25"/>
      <c r="F2208" s="25"/>
      <c r="G2208" s="25"/>
      <c r="H2208" s="72" t="s">
        <v>370</v>
      </c>
      <c r="J2208" s="80"/>
    </row>
    <row r="2209" spans="1:16" s="34" customFormat="1">
      <c r="A2209" s="34">
        <v>515634285</v>
      </c>
      <c r="B2209" s="49">
        <v>8</v>
      </c>
      <c r="C2209" s="16">
        <v>0</v>
      </c>
      <c r="D2209" s="16"/>
      <c r="E2209" s="16"/>
      <c r="F2209" s="16"/>
      <c r="G2209" s="16"/>
      <c r="H2209" s="9">
        <f>SUM(C2209:G2209)</f>
        <v>0</v>
      </c>
      <c r="I2209" s="50"/>
      <c r="J2209" s="20"/>
      <c r="K2209"/>
      <c r="L2209"/>
      <c r="M2209"/>
      <c r="N2209"/>
      <c r="O2209"/>
      <c r="P2209"/>
    </row>
    <row r="2210" spans="1:16" s="34" customFormat="1">
      <c r="A2210" s="34">
        <v>515636015</v>
      </c>
      <c r="B2210" s="49">
        <v>8</v>
      </c>
      <c r="C2210" s="16">
        <v>7</v>
      </c>
      <c r="D2210" s="16"/>
      <c r="E2210" s="16">
        <v>7</v>
      </c>
      <c r="F2210" s="16">
        <v>7</v>
      </c>
      <c r="G2210" s="16"/>
      <c r="H2210" s="9">
        <f>SUM(C2210:G2210)</f>
        <v>21</v>
      </c>
      <c r="I2210" s="50"/>
      <c r="J2210" s="20"/>
      <c r="K2210"/>
      <c r="L2210"/>
      <c r="M2210"/>
      <c r="N2210"/>
      <c r="O2210"/>
      <c r="P2210"/>
    </row>
    <row r="2211" spans="1:16" s="34" customFormat="1">
      <c r="A2211" s="34">
        <v>515636053</v>
      </c>
      <c r="B2211" s="49">
        <v>5</v>
      </c>
      <c r="C2211" s="16">
        <v>7</v>
      </c>
      <c r="D2211" s="16">
        <v>0</v>
      </c>
      <c r="E2211" s="16"/>
      <c r="F2211" s="16">
        <v>7</v>
      </c>
      <c r="G2211" s="16">
        <v>7</v>
      </c>
      <c r="H2211" s="9">
        <f>SUM(C2211:G2211)</f>
        <v>21</v>
      </c>
      <c r="I2211" s="50"/>
      <c r="J2211" s="20"/>
      <c r="K2211"/>
      <c r="L2211"/>
      <c r="M2211"/>
      <c r="N2211"/>
      <c r="O2211"/>
      <c r="P2211"/>
    </row>
    <row r="2212" spans="1:16" s="34" customFormat="1">
      <c r="A2212" s="34">
        <v>515636102</v>
      </c>
      <c r="B2212" s="49">
        <v>7</v>
      </c>
      <c r="C2212" s="16">
        <v>7</v>
      </c>
      <c r="D2212" s="16">
        <v>7</v>
      </c>
      <c r="E2212" s="16"/>
      <c r="F2212" s="16">
        <v>0</v>
      </c>
      <c r="G2212" s="16"/>
      <c r="H2212" s="9">
        <f>SUM(C2212:G2212)</f>
        <v>14</v>
      </c>
      <c r="I2212" s="50"/>
      <c r="J2212" s="20"/>
      <c r="K2212"/>
      <c r="L2212"/>
      <c r="M2212"/>
      <c r="N2212"/>
      <c r="O2212"/>
      <c r="P2212"/>
    </row>
    <row r="2213" spans="1:16" s="34" customFormat="1">
      <c r="A2213" s="34">
        <v>515636202</v>
      </c>
      <c r="B2213" s="67">
        <v>8</v>
      </c>
      <c r="C2213" s="21"/>
      <c r="D2213" s="21"/>
      <c r="E2213" s="21"/>
      <c r="F2213" s="21"/>
      <c r="G2213" s="21"/>
      <c r="H2213" s="37" t="s">
        <v>311</v>
      </c>
      <c r="I2213"/>
      <c r="J2213" s="22"/>
      <c r="K2213"/>
      <c r="L2213"/>
      <c r="M2213"/>
      <c r="N2213"/>
      <c r="O2213"/>
      <c r="P2213"/>
    </row>
    <row r="2214" spans="1:16" s="34" customFormat="1">
      <c r="A2214" s="34">
        <v>515636244</v>
      </c>
      <c r="B2214" s="49">
        <v>8</v>
      </c>
      <c r="C2214" s="16">
        <v>0</v>
      </c>
      <c r="D2214" s="16">
        <v>0</v>
      </c>
      <c r="E2214" s="16"/>
      <c r="F2214" s="16">
        <v>0</v>
      </c>
      <c r="G2214" s="16">
        <v>0</v>
      </c>
      <c r="H2214" s="9">
        <f t="shared" ref="H2214:H2229" si="117">SUM(C2214:G2214)</f>
        <v>0</v>
      </c>
      <c r="I2214" s="50"/>
      <c r="J2214" s="20"/>
      <c r="K2214"/>
      <c r="L2214"/>
      <c r="M2214"/>
      <c r="N2214"/>
      <c r="O2214"/>
      <c r="P2214"/>
    </row>
    <row r="2215" spans="1:16" s="34" customFormat="1">
      <c r="A2215" s="34">
        <v>515636250</v>
      </c>
      <c r="B2215" s="49">
        <v>7</v>
      </c>
      <c r="C2215" s="16">
        <v>0</v>
      </c>
      <c r="D2215" s="16">
        <v>7</v>
      </c>
      <c r="E2215" s="16"/>
      <c r="F2215" s="16">
        <v>3</v>
      </c>
      <c r="G2215" s="16">
        <v>3</v>
      </c>
      <c r="H2215" s="9">
        <f t="shared" si="117"/>
        <v>13</v>
      </c>
      <c r="I2215" s="50"/>
      <c r="J2215" s="20"/>
      <c r="K2215"/>
      <c r="L2215"/>
      <c r="M2215"/>
      <c r="N2215"/>
      <c r="O2215"/>
      <c r="P2215"/>
    </row>
    <row r="2216" spans="1:16" s="34" customFormat="1">
      <c r="A2216" s="34">
        <v>515636331</v>
      </c>
      <c r="B2216" s="49">
        <v>8</v>
      </c>
      <c r="C2216" s="16">
        <v>0</v>
      </c>
      <c r="D2216" s="16"/>
      <c r="E2216" s="16"/>
      <c r="F2216" s="16">
        <v>0</v>
      </c>
      <c r="G2216" s="16">
        <v>3</v>
      </c>
      <c r="H2216" s="9">
        <f t="shared" si="117"/>
        <v>3</v>
      </c>
      <c r="I2216" s="50" t="s">
        <v>284</v>
      </c>
      <c r="J2216" s="20"/>
      <c r="K2216"/>
      <c r="L2216"/>
      <c r="M2216"/>
      <c r="N2216"/>
      <c r="O2216"/>
      <c r="P2216"/>
    </row>
    <row r="2217" spans="1:16" s="34" customFormat="1">
      <c r="A2217" s="34">
        <v>515636353</v>
      </c>
      <c r="B2217" s="49">
        <v>8</v>
      </c>
      <c r="C2217" s="16">
        <v>7</v>
      </c>
      <c r="D2217" s="16">
        <v>7</v>
      </c>
      <c r="E2217" s="16">
        <v>7</v>
      </c>
      <c r="F2217" s="16">
        <v>7</v>
      </c>
      <c r="G2217" s="16">
        <v>3</v>
      </c>
      <c r="H2217" s="9">
        <f t="shared" si="117"/>
        <v>31</v>
      </c>
      <c r="I2217" s="50"/>
      <c r="J2217" s="34" t="s">
        <v>3</v>
      </c>
      <c r="K2217"/>
      <c r="L2217"/>
      <c r="M2217"/>
      <c r="N2217"/>
      <c r="O2217"/>
      <c r="P2217"/>
    </row>
    <row r="2218" spans="1:16" s="34" customFormat="1">
      <c r="A2218" s="34">
        <v>515636502</v>
      </c>
      <c r="B2218" s="49">
        <v>8</v>
      </c>
      <c r="C2218" s="16">
        <v>0</v>
      </c>
      <c r="D2218" s="16"/>
      <c r="E2218" s="16">
        <v>0</v>
      </c>
      <c r="F2218" s="16">
        <v>0</v>
      </c>
      <c r="G2218" s="16">
        <v>0</v>
      </c>
      <c r="H2218" s="9">
        <f t="shared" si="117"/>
        <v>0</v>
      </c>
      <c r="I2218" s="50"/>
      <c r="J2218" s="20"/>
      <c r="K2218"/>
      <c r="L2218"/>
      <c r="M2218"/>
      <c r="N2218"/>
      <c r="O2218"/>
      <c r="P2218"/>
    </row>
    <row r="2219" spans="1:16" s="34" customFormat="1">
      <c r="A2219" s="34">
        <v>515636602</v>
      </c>
      <c r="B2219" s="49">
        <v>7</v>
      </c>
      <c r="C2219" s="16">
        <v>0</v>
      </c>
      <c r="D2219" s="16">
        <v>0</v>
      </c>
      <c r="E2219" s="16">
        <v>0</v>
      </c>
      <c r="F2219" s="16">
        <v>0</v>
      </c>
      <c r="G2219" s="16">
        <v>0</v>
      </c>
      <c r="H2219" s="9">
        <f t="shared" si="117"/>
        <v>0</v>
      </c>
      <c r="I2219" s="50"/>
      <c r="J2219" s="20"/>
      <c r="K2219"/>
      <c r="L2219"/>
      <c r="M2219"/>
      <c r="N2219"/>
      <c r="O2219"/>
      <c r="P2219"/>
    </row>
    <row r="2220" spans="1:16" s="34" customFormat="1">
      <c r="A2220" s="34">
        <v>515638097</v>
      </c>
      <c r="B2220" s="47">
        <v>7</v>
      </c>
      <c r="C2220" s="35">
        <v>7</v>
      </c>
      <c r="D2220" s="35">
        <v>7</v>
      </c>
      <c r="E2220" s="35">
        <v>7</v>
      </c>
      <c r="F2220" s="35">
        <v>0</v>
      </c>
      <c r="G2220" s="35"/>
      <c r="H2220" s="9">
        <f t="shared" si="117"/>
        <v>21</v>
      </c>
      <c r="I2220" s="50"/>
      <c r="J2220" s="20"/>
      <c r="K2220"/>
      <c r="L2220"/>
      <c r="M2220"/>
      <c r="N2220"/>
      <c r="O2220"/>
      <c r="P2220"/>
    </row>
    <row r="2221" spans="1:16" s="34" customFormat="1">
      <c r="A2221" s="34">
        <v>515638131</v>
      </c>
      <c r="B2221" s="49">
        <v>8</v>
      </c>
      <c r="C2221" s="16">
        <v>0</v>
      </c>
      <c r="D2221" s="16"/>
      <c r="E2221" s="16">
        <v>0</v>
      </c>
      <c r="F2221" s="16"/>
      <c r="G2221" s="16">
        <v>1</v>
      </c>
      <c r="H2221" s="9">
        <f t="shared" si="117"/>
        <v>1</v>
      </c>
      <c r="I2221" s="50"/>
      <c r="J2221" s="20"/>
      <c r="K2221"/>
      <c r="L2221"/>
      <c r="M2221"/>
      <c r="N2221"/>
      <c r="O2221"/>
      <c r="P2221"/>
    </row>
    <row r="2222" spans="1:16" s="34" customFormat="1">
      <c r="A2222" s="34">
        <v>515638151</v>
      </c>
      <c r="B2222" s="49">
        <v>6</v>
      </c>
      <c r="C2222" s="16">
        <v>7</v>
      </c>
      <c r="D2222" s="16">
        <v>7</v>
      </c>
      <c r="E2222" s="16"/>
      <c r="F2222" s="16">
        <v>7</v>
      </c>
      <c r="G2222" s="16">
        <v>7</v>
      </c>
      <c r="H2222" s="9">
        <f t="shared" si="117"/>
        <v>28</v>
      </c>
      <c r="I2222" s="50"/>
      <c r="J2222" s="34" t="s">
        <v>3</v>
      </c>
      <c r="K2222"/>
      <c r="L2222"/>
      <c r="M2222"/>
      <c r="N2222"/>
      <c r="O2222"/>
      <c r="P2222"/>
    </row>
    <row r="2223" spans="1:16" s="34" customFormat="1">
      <c r="A2223" s="34">
        <v>515638178</v>
      </c>
      <c r="B2223" s="49">
        <v>6</v>
      </c>
      <c r="C2223" s="16">
        <v>7</v>
      </c>
      <c r="D2223" s="16"/>
      <c r="E2223" s="16">
        <v>7</v>
      </c>
      <c r="F2223" s="16">
        <v>7</v>
      </c>
      <c r="G2223" s="16">
        <v>7</v>
      </c>
      <c r="H2223" s="9">
        <f t="shared" si="117"/>
        <v>28</v>
      </c>
      <c r="I2223" s="50"/>
      <c r="J2223" s="34" t="s">
        <v>3</v>
      </c>
      <c r="K2223"/>
      <c r="L2223"/>
      <c r="M2223"/>
      <c r="N2223"/>
      <c r="O2223"/>
      <c r="P2223"/>
    </row>
    <row r="2224" spans="1:16" s="34" customFormat="1">
      <c r="A2224" s="34">
        <v>515638231</v>
      </c>
      <c r="B2224" s="49">
        <v>8</v>
      </c>
      <c r="C2224" s="16">
        <v>7</v>
      </c>
      <c r="D2224" s="16"/>
      <c r="E2224" s="16">
        <v>7</v>
      </c>
      <c r="F2224" s="16"/>
      <c r="G2224" s="16">
        <v>1</v>
      </c>
      <c r="H2224" s="9">
        <f t="shared" si="117"/>
        <v>15</v>
      </c>
      <c r="I2224" s="50"/>
      <c r="J2224" s="20"/>
      <c r="K2224"/>
      <c r="L2224"/>
      <c r="M2224"/>
      <c r="N2224"/>
      <c r="O2224"/>
      <c r="P2224"/>
    </row>
    <row r="2225" spans="1:16" s="34" customFormat="1">
      <c r="A2225" s="34">
        <v>515638431</v>
      </c>
      <c r="B2225" s="49">
        <v>8</v>
      </c>
      <c r="C2225" s="16">
        <v>7</v>
      </c>
      <c r="D2225" s="16"/>
      <c r="E2225" s="16">
        <v>7</v>
      </c>
      <c r="F2225" s="16">
        <v>0</v>
      </c>
      <c r="G2225" s="16"/>
      <c r="H2225" s="9">
        <f t="shared" si="117"/>
        <v>14</v>
      </c>
      <c r="I2225" s="50"/>
      <c r="J2225" s="20"/>
      <c r="K2225"/>
      <c r="L2225"/>
      <c r="M2225"/>
      <c r="N2225"/>
      <c r="O2225"/>
      <c r="P2225"/>
    </row>
    <row r="2226" spans="1:16" s="34" customFormat="1">
      <c r="A2226" s="34">
        <v>515638451</v>
      </c>
      <c r="B2226" s="49">
        <v>8</v>
      </c>
      <c r="C2226" s="16">
        <v>7</v>
      </c>
      <c r="D2226" s="16"/>
      <c r="E2226" s="16">
        <v>7</v>
      </c>
      <c r="F2226" s="16"/>
      <c r="G2226" s="16">
        <v>3</v>
      </c>
      <c r="H2226" s="9">
        <f t="shared" si="117"/>
        <v>17</v>
      </c>
      <c r="I2226" s="50"/>
      <c r="J2226" s="20"/>
      <c r="K2226"/>
      <c r="L2226"/>
      <c r="M2226"/>
      <c r="N2226"/>
      <c r="O2226"/>
      <c r="P2226"/>
    </row>
    <row r="2227" spans="1:16" s="34" customFormat="1">
      <c r="A2227" s="34">
        <v>515640015</v>
      </c>
      <c r="B2227" s="49">
        <v>6</v>
      </c>
      <c r="C2227" s="16">
        <v>7</v>
      </c>
      <c r="D2227" s="16">
        <v>7</v>
      </c>
      <c r="E2227" s="16">
        <v>3</v>
      </c>
      <c r="F2227" s="16">
        <v>0</v>
      </c>
      <c r="G2227" s="16">
        <v>7</v>
      </c>
      <c r="H2227" s="9">
        <f t="shared" si="117"/>
        <v>24</v>
      </c>
      <c r="I2227" s="50"/>
      <c r="J2227" s="20"/>
      <c r="K2227"/>
      <c r="L2227"/>
      <c r="M2227"/>
      <c r="N2227"/>
      <c r="O2227"/>
      <c r="P2227"/>
    </row>
    <row r="2228" spans="1:16" s="34" customFormat="1">
      <c r="A2228" s="34">
        <v>515640022</v>
      </c>
      <c r="B2228" s="47">
        <v>7</v>
      </c>
      <c r="C2228" s="35">
        <v>7</v>
      </c>
      <c r="D2228" s="35">
        <v>7</v>
      </c>
      <c r="E2228" s="35">
        <v>7</v>
      </c>
      <c r="F2228" s="35">
        <v>7</v>
      </c>
      <c r="G2228" s="35"/>
      <c r="H2228" s="9">
        <f t="shared" si="117"/>
        <v>28</v>
      </c>
      <c r="I2228" s="50"/>
      <c r="J2228" s="34" t="s">
        <v>3</v>
      </c>
      <c r="K2228"/>
      <c r="L2228"/>
      <c r="M2228"/>
      <c r="N2228"/>
      <c r="O2228"/>
      <c r="P2228"/>
    </row>
    <row r="2229" spans="1:16" s="34" customFormat="1">
      <c r="A2229" s="34">
        <v>515640036</v>
      </c>
      <c r="B2229" s="49">
        <v>8</v>
      </c>
      <c r="C2229" s="16">
        <v>7</v>
      </c>
      <c r="D2229" s="16">
        <v>7</v>
      </c>
      <c r="E2229" s="16"/>
      <c r="F2229" s="16">
        <v>7</v>
      </c>
      <c r="G2229" s="16">
        <v>7</v>
      </c>
      <c r="H2229" s="9">
        <f t="shared" si="117"/>
        <v>28</v>
      </c>
      <c r="I2229" s="50"/>
      <c r="J2229" s="34" t="s">
        <v>3</v>
      </c>
      <c r="K2229"/>
      <c r="L2229"/>
      <c r="M2229"/>
      <c r="N2229"/>
      <c r="O2229"/>
      <c r="P2229"/>
    </row>
    <row r="2230" spans="1:16" s="34" customFormat="1">
      <c r="A2230" s="34">
        <v>515640077</v>
      </c>
      <c r="B2230" s="73">
        <v>8</v>
      </c>
      <c r="C2230" s="25"/>
      <c r="D2230" s="25"/>
      <c r="E2230" s="25"/>
      <c r="F2230" s="25"/>
      <c r="G2230" s="25"/>
      <c r="H2230" s="72" t="s">
        <v>330</v>
      </c>
      <c r="J2230" s="80"/>
    </row>
    <row r="2231" spans="1:16" s="34" customFormat="1">
      <c r="A2231" s="34">
        <v>515640115</v>
      </c>
      <c r="B2231" s="49">
        <v>8</v>
      </c>
      <c r="C2231" s="16">
        <v>7</v>
      </c>
      <c r="D2231" s="16">
        <v>7</v>
      </c>
      <c r="E2231" s="16">
        <v>7</v>
      </c>
      <c r="F2231" s="16"/>
      <c r="G2231" s="16"/>
      <c r="H2231" s="9">
        <f>SUM(C2231:G2231)</f>
        <v>21</v>
      </c>
      <c r="I2231" s="50"/>
      <c r="J2231" s="20"/>
      <c r="K2231"/>
      <c r="L2231"/>
      <c r="M2231"/>
      <c r="N2231"/>
      <c r="O2231"/>
      <c r="P2231"/>
    </row>
    <row r="2232" spans="1:16" s="34" customFormat="1">
      <c r="A2232" s="34">
        <v>515640131</v>
      </c>
      <c r="B2232" s="47">
        <v>8</v>
      </c>
      <c r="C2232" s="35">
        <v>7</v>
      </c>
      <c r="D2232" s="35">
        <v>0</v>
      </c>
      <c r="E2232" s="35">
        <v>7</v>
      </c>
      <c r="F2232" s="35">
        <v>7</v>
      </c>
      <c r="G2232" s="35">
        <v>5</v>
      </c>
      <c r="H2232" s="9">
        <f>SUM(C2232:G2232)</f>
        <v>26</v>
      </c>
      <c r="I2232" s="50"/>
      <c r="J2232" s="34" t="s">
        <v>3</v>
      </c>
      <c r="K2232"/>
      <c r="L2232"/>
      <c r="M2232"/>
      <c r="N2232"/>
      <c r="O2232"/>
      <c r="P2232"/>
    </row>
    <row r="2233" spans="1:16" s="34" customFormat="1">
      <c r="A2233" s="34">
        <v>515640150</v>
      </c>
      <c r="B2233" s="73">
        <v>8</v>
      </c>
      <c r="C2233" s="25"/>
      <c r="D2233" s="25"/>
      <c r="E2233" s="25"/>
      <c r="F2233" s="25"/>
      <c r="G2233" s="25"/>
      <c r="H2233" s="72" t="s">
        <v>330</v>
      </c>
      <c r="J2233" s="80"/>
    </row>
    <row r="2234" spans="1:16" s="34" customFormat="1">
      <c r="A2234" s="34">
        <v>515640151</v>
      </c>
      <c r="B2234" s="49">
        <v>7</v>
      </c>
      <c r="C2234" s="16">
        <v>7</v>
      </c>
      <c r="D2234" s="16">
        <v>7</v>
      </c>
      <c r="E2234" s="16">
        <v>7</v>
      </c>
      <c r="F2234" s="16">
        <v>7</v>
      </c>
      <c r="G2234" s="16"/>
      <c r="H2234" s="9">
        <f>SUM(C2234:G2234)</f>
        <v>28</v>
      </c>
      <c r="I2234" s="50"/>
      <c r="J2234" s="34" t="s">
        <v>3</v>
      </c>
      <c r="K2234"/>
      <c r="L2234"/>
      <c r="M2234"/>
      <c r="N2234"/>
      <c r="O2234"/>
      <c r="P2234"/>
    </row>
    <row r="2235" spans="1:16" s="34" customFormat="1">
      <c r="A2235" s="34">
        <v>515640197</v>
      </c>
      <c r="B2235" s="49">
        <v>6</v>
      </c>
      <c r="C2235" s="16">
        <v>7</v>
      </c>
      <c r="D2235" s="16">
        <v>0</v>
      </c>
      <c r="E2235" s="16">
        <v>7</v>
      </c>
      <c r="F2235" s="16">
        <v>3</v>
      </c>
      <c r="G2235" s="16">
        <v>5</v>
      </c>
      <c r="H2235" s="9">
        <f>SUM(C2235:G2235)</f>
        <v>22</v>
      </c>
      <c r="I2235" s="50"/>
      <c r="J2235" s="20"/>
      <c r="K2235"/>
      <c r="L2235"/>
      <c r="M2235"/>
      <c r="N2235"/>
      <c r="O2235"/>
      <c r="P2235"/>
    </row>
    <row r="2236" spans="1:16" s="34" customFormat="1">
      <c r="A2236" s="34">
        <v>515640215</v>
      </c>
      <c r="B2236" s="73">
        <v>8</v>
      </c>
      <c r="C2236" s="25"/>
      <c r="D2236" s="25"/>
      <c r="E2236" s="25"/>
      <c r="F2236" s="25"/>
      <c r="G2236" s="25"/>
      <c r="H2236" s="72" t="s">
        <v>330</v>
      </c>
      <c r="J2236" s="80"/>
    </row>
    <row r="2237" spans="1:16" s="34" customFormat="1">
      <c r="A2237" s="34">
        <v>515640285</v>
      </c>
      <c r="B2237" s="73">
        <v>6</v>
      </c>
      <c r="C2237" s="18"/>
      <c r="D2237" s="18"/>
      <c r="E2237" s="18"/>
      <c r="F2237" s="18"/>
      <c r="G2237" s="18"/>
      <c r="H2237" s="72" t="s">
        <v>330</v>
      </c>
      <c r="J2237" s="81"/>
    </row>
    <row r="2238" spans="1:16" s="34" customFormat="1">
      <c r="A2238" s="34">
        <v>515640297</v>
      </c>
      <c r="B2238" s="73">
        <v>8</v>
      </c>
      <c r="C2238" s="25"/>
      <c r="D2238" s="25"/>
      <c r="E2238" s="25"/>
      <c r="F2238" s="25"/>
      <c r="G2238" s="25"/>
      <c r="H2238" s="72" t="s">
        <v>330</v>
      </c>
      <c r="J2238" s="80"/>
    </row>
    <row r="2239" spans="1:16" s="34" customFormat="1">
      <c r="A2239" s="34">
        <v>515640350</v>
      </c>
      <c r="B2239" s="49">
        <v>8</v>
      </c>
      <c r="C2239" s="18">
        <v>6</v>
      </c>
      <c r="D2239" s="18"/>
      <c r="E2239" s="18"/>
      <c r="F2239" s="18">
        <v>0</v>
      </c>
      <c r="G2239" s="18">
        <v>0</v>
      </c>
      <c r="H2239" s="9">
        <f>SUM(C2239:G2239)</f>
        <v>6</v>
      </c>
      <c r="I2239" s="50"/>
      <c r="J2239" s="20"/>
      <c r="K2239"/>
      <c r="L2239"/>
      <c r="M2239"/>
      <c r="N2239"/>
      <c r="O2239"/>
      <c r="P2239"/>
    </row>
    <row r="2240" spans="1:16" s="34" customFormat="1">
      <c r="A2240" s="34">
        <v>515640385</v>
      </c>
      <c r="B2240" s="73">
        <v>8</v>
      </c>
      <c r="C2240" s="25"/>
      <c r="D2240" s="25"/>
      <c r="E2240" s="25"/>
      <c r="F2240" s="25"/>
      <c r="G2240" s="25"/>
      <c r="H2240" s="38" t="s">
        <v>342</v>
      </c>
      <c r="J2240" s="80"/>
    </row>
    <row r="2241" spans="1:16" s="34" customFormat="1" ht="29.4">
      <c r="A2241" s="34">
        <v>515640477</v>
      </c>
      <c r="B2241" s="49">
        <v>7</v>
      </c>
      <c r="C2241" s="16">
        <v>2</v>
      </c>
      <c r="D2241" s="16"/>
      <c r="E2241" s="16"/>
      <c r="F2241" s="16">
        <v>0</v>
      </c>
      <c r="G2241" s="16">
        <v>1</v>
      </c>
      <c r="H2241" s="9">
        <f>SUM(C2241:G2241)</f>
        <v>3</v>
      </c>
      <c r="I2241" s="50" t="s">
        <v>285</v>
      </c>
      <c r="J2241" s="20"/>
      <c r="K2241"/>
      <c r="L2241"/>
      <c r="M2241"/>
      <c r="N2241"/>
      <c r="O2241"/>
      <c r="P2241"/>
    </row>
    <row r="2242" spans="1:16" s="34" customFormat="1">
      <c r="A2242" s="34">
        <v>515640485</v>
      </c>
      <c r="B2242" s="73">
        <v>8</v>
      </c>
      <c r="C2242" s="25"/>
      <c r="D2242" s="25"/>
      <c r="E2242" s="25"/>
      <c r="F2242" s="25"/>
      <c r="G2242" s="25"/>
      <c r="H2242" s="38" t="s">
        <v>357</v>
      </c>
      <c r="J2242" s="80"/>
    </row>
    <row r="2243" spans="1:16" s="34" customFormat="1">
      <c r="A2243" s="34">
        <v>515640577</v>
      </c>
      <c r="B2243" s="49">
        <v>8</v>
      </c>
      <c r="C2243" s="16">
        <v>0</v>
      </c>
      <c r="D2243" s="16"/>
      <c r="E2243" s="16">
        <v>0</v>
      </c>
      <c r="F2243" s="16"/>
      <c r="G2243" s="16">
        <v>0</v>
      </c>
      <c r="H2243" s="9">
        <f>SUM(C2243:G2243)</f>
        <v>0</v>
      </c>
      <c r="I2243" s="50" t="s">
        <v>305</v>
      </c>
      <c r="J2243" s="20"/>
      <c r="K2243"/>
      <c r="L2243"/>
      <c r="M2243"/>
      <c r="N2243"/>
      <c r="O2243"/>
      <c r="P2243"/>
    </row>
    <row r="2244" spans="1:16" s="34" customFormat="1">
      <c r="A2244" s="34">
        <v>515640585</v>
      </c>
      <c r="B2244" s="49">
        <v>8</v>
      </c>
      <c r="C2244" s="16"/>
      <c r="D2244" s="16"/>
      <c r="E2244" s="16"/>
      <c r="F2244" s="16"/>
      <c r="G2244" s="16">
        <v>1</v>
      </c>
      <c r="H2244" s="9">
        <f>SUM(C2244:G2244)</f>
        <v>1</v>
      </c>
      <c r="I2244" s="50"/>
      <c r="J2244" s="20"/>
      <c r="K2244"/>
      <c r="L2244"/>
      <c r="M2244"/>
      <c r="N2244"/>
      <c r="O2244"/>
      <c r="P2244"/>
    </row>
    <row r="2245" spans="1:16" s="34" customFormat="1">
      <c r="A2245" s="34">
        <v>515640677</v>
      </c>
      <c r="B2245" s="49">
        <v>7</v>
      </c>
      <c r="C2245" s="16"/>
      <c r="D2245" s="16"/>
      <c r="E2245" s="16"/>
      <c r="F2245" s="16"/>
      <c r="G2245" s="16"/>
      <c r="H2245" s="37" t="s">
        <v>315</v>
      </c>
      <c r="I2245"/>
      <c r="J2245" s="20"/>
      <c r="K2245"/>
      <c r="L2245"/>
      <c r="M2245"/>
      <c r="N2245"/>
      <c r="O2245"/>
      <c r="P2245"/>
    </row>
    <row r="2246" spans="1:16" s="34" customFormat="1">
      <c r="A2246" s="34">
        <v>515640777</v>
      </c>
      <c r="B2246" s="49">
        <v>8</v>
      </c>
      <c r="C2246" s="16">
        <v>0</v>
      </c>
      <c r="D2246" s="16"/>
      <c r="E2246" s="16">
        <v>0</v>
      </c>
      <c r="F2246" s="16">
        <v>0</v>
      </c>
      <c r="G2246" s="16"/>
      <c r="H2246" s="9">
        <f>SUM(C2246:G2246)</f>
        <v>0</v>
      </c>
      <c r="I2246" s="50"/>
      <c r="J2246" s="20"/>
      <c r="K2246"/>
      <c r="L2246"/>
      <c r="M2246"/>
      <c r="N2246"/>
      <c r="O2246"/>
      <c r="P2246"/>
    </row>
    <row r="2247" spans="1:16" s="34" customFormat="1">
      <c r="A2247" s="34">
        <v>515642122</v>
      </c>
      <c r="B2247" s="73">
        <v>8</v>
      </c>
      <c r="C2247" s="25"/>
      <c r="D2247" s="25"/>
      <c r="E2247" s="25"/>
      <c r="F2247" s="25"/>
      <c r="G2247" s="25"/>
      <c r="H2247" s="72" t="s">
        <v>335</v>
      </c>
      <c r="J2247" s="80"/>
    </row>
    <row r="2248" spans="1:16" s="34" customFormat="1">
      <c r="A2248" s="34">
        <v>515642151</v>
      </c>
      <c r="B2248" s="47">
        <v>8</v>
      </c>
      <c r="C2248" s="35">
        <v>7</v>
      </c>
      <c r="D2248" s="35">
        <v>6</v>
      </c>
      <c r="E2248" s="35">
        <v>0</v>
      </c>
      <c r="F2248" s="35">
        <v>0</v>
      </c>
      <c r="G2248" s="35">
        <v>7</v>
      </c>
      <c r="H2248" s="9">
        <f>SUM(C2248:G2248)</f>
        <v>20</v>
      </c>
      <c r="I2248" s="50"/>
      <c r="J2248" s="20"/>
      <c r="K2248"/>
      <c r="L2248"/>
      <c r="M2248"/>
      <c r="N2248"/>
      <c r="O2248"/>
      <c r="P2248"/>
    </row>
    <row r="2249" spans="1:16" s="34" customFormat="1">
      <c r="A2249" s="34">
        <v>515642177</v>
      </c>
      <c r="B2249" s="49">
        <v>8</v>
      </c>
      <c r="C2249" s="16">
        <v>0</v>
      </c>
      <c r="D2249" s="16"/>
      <c r="E2249" s="16">
        <v>0</v>
      </c>
      <c r="F2249" s="16">
        <v>0</v>
      </c>
      <c r="G2249" s="16"/>
      <c r="H2249" s="9">
        <f>SUM(C2249:G2249)</f>
        <v>0</v>
      </c>
      <c r="I2249" s="50"/>
      <c r="J2249" s="20"/>
      <c r="K2249"/>
      <c r="L2249"/>
      <c r="M2249"/>
      <c r="N2249"/>
      <c r="O2249"/>
      <c r="P2249"/>
    </row>
    <row r="2250" spans="1:16" s="34" customFormat="1">
      <c r="A2250" s="34">
        <v>515642178</v>
      </c>
      <c r="B2250" s="47">
        <v>8</v>
      </c>
      <c r="C2250" s="35">
        <v>7</v>
      </c>
      <c r="D2250" s="35">
        <v>7</v>
      </c>
      <c r="E2250" s="35">
        <v>7</v>
      </c>
      <c r="F2250" s="35">
        <v>7</v>
      </c>
      <c r="G2250" s="35">
        <v>1</v>
      </c>
      <c r="H2250" s="9">
        <f>SUM(C2250:G2250)</f>
        <v>29</v>
      </c>
      <c r="I2250" s="50"/>
      <c r="J2250" s="34" t="s">
        <v>3</v>
      </c>
      <c r="K2250"/>
      <c r="L2250"/>
      <c r="M2250"/>
      <c r="N2250"/>
      <c r="O2250"/>
      <c r="P2250"/>
    </row>
    <row r="2251" spans="1:16" s="34" customFormat="1">
      <c r="A2251" s="34">
        <v>515642236</v>
      </c>
      <c r="B2251" s="49">
        <v>8</v>
      </c>
      <c r="C2251" s="16">
        <v>0</v>
      </c>
      <c r="D2251" s="16">
        <v>0</v>
      </c>
      <c r="E2251" s="16">
        <v>0</v>
      </c>
      <c r="F2251" s="16"/>
      <c r="G2251" s="16">
        <v>1</v>
      </c>
      <c r="H2251" s="9">
        <f>SUM(C2251:G2251)</f>
        <v>1</v>
      </c>
      <c r="I2251" s="57"/>
      <c r="J2251" s="20"/>
      <c r="K2251"/>
      <c r="L2251"/>
      <c r="M2251"/>
      <c r="N2251"/>
      <c r="O2251"/>
      <c r="P2251"/>
    </row>
    <row r="2252" spans="1:16" s="34" customFormat="1">
      <c r="A2252" s="34">
        <v>515642251</v>
      </c>
      <c r="B2252" s="67">
        <v>8</v>
      </c>
      <c r="C2252" s="21"/>
      <c r="D2252" s="21"/>
      <c r="E2252" s="21"/>
      <c r="F2252" s="21"/>
      <c r="G2252" s="21"/>
      <c r="H2252" s="37" t="s">
        <v>325</v>
      </c>
      <c r="I2252"/>
      <c r="J2252" s="22"/>
      <c r="K2252"/>
      <c r="L2252"/>
      <c r="M2252"/>
      <c r="N2252"/>
      <c r="O2252"/>
      <c r="P2252"/>
    </row>
    <row r="2253" spans="1:16" s="34" customFormat="1">
      <c r="A2253" s="34">
        <v>515642377</v>
      </c>
      <c r="B2253" s="49">
        <v>8</v>
      </c>
      <c r="C2253" s="16">
        <v>7</v>
      </c>
      <c r="D2253" s="16"/>
      <c r="E2253" s="16">
        <v>7</v>
      </c>
      <c r="F2253" s="16">
        <v>0</v>
      </c>
      <c r="G2253" s="16"/>
      <c r="H2253" s="9">
        <f>SUM(C2253:G2253)</f>
        <v>14</v>
      </c>
      <c r="I2253" s="50"/>
      <c r="J2253" s="20"/>
      <c r="K2253"/>
      <c r="L2253"/>
      <c r="M2253"/>
      <c r="N2253"/>
      <c r="O2253"/>
      <c r="P2253"/>
    </row>
    <row r="2254" spans="1:16" s="34" customFormat="1">
      <c r="A2254" s="34">
        <v>515642485</v>
      </c>
      <c r="B2254" s="49">
        <v>7</v>
      </c>
      <c r="C2254" s="16">
        <v>7</v>
      </c>
      <c r="D2254" s="16">
        <v>0</v>
      </c>
      <c r="E2254" s="16">
        <v>0</v>
      </c>
      <c r="F2254" s="16">
        <v>0</v>
      </c>
      <c r="G2254" s="16">
        <v>0</v>
      </c>
      <c r="H2254" s="9">
        <f>SUM(C2254:G2254)</f>
        <v>7</v>
      </c>
      <c r="I2254" s="50"/>
      <c r="J2254" s="20"/>
      <c r="K2254"/>
      <c r="L2254"/>
      <c r="M2254"/>
      <c r="N2254"/>
      <c r="O2254"/>
      <c r="P2254"/>
    </row>
    <row r="2255" spans="1:16" s="34" customFormat="1">
      <c r="A2255" s="34">
        <v>515642585</v>
      </c>
      <c r="B2255" s="49">
        <v>8</v>
      </c>
      <c r="C2255" s="16">
        <v>0</v>
      </c>
      <c r="D2255" s="16"/>
      <c r="E2255" s="16">
        <v>2</v>
      </c>
      <c r="F2255" s="16"/>
      <c r="G2255" s="16"/>
      <c r="H2255" s="9">
        <f>SUM(C2255:G2255)</f>
        <v>2</v>
      </c>
      <c r="I2255" s="50" t="s">
        <v>289</v>
      </c>
      <c r="J2255" s="20"/>
      <c r="K2255"/>
      <c r="L2255"/>
      <c r="M2255"/>
      <c r="N2255"/>
      <c r="O2255"/>
      <c r="P2255"/>
    </row>
    <row r="2256" spans="1:16" s="34" customFormat="1">
      <c r="A2256" s="34">
        <v>515642685</v>
      </c>
      <c r="B2256" s="73">
        <v>7</v>
      </c>
      <c r="C2256" s="25"/>
      <c r="D2256" s="25"/>
      <c r="E2256" s="25"/>
      <c r="F2256" s="25"/>
      <c r="G2256" s="25"/>
      <c r="H2256" s="72" t="s">
        <v>330</v>
      </c>
      <c r="J2256" s="80"/>
    </row>
    <row r="2257" spans="1:16" s="34" customFormat="1">
      <c r="A2257" s="34">
        <v>515642785</v>
      </c>
      <c r="B2257" s="67">
        <v>6</v>
      </c>
      <c r="C2257" s="21"/>
      <c r="D2257" s="21"/>
      <c r="E2257" s="21"/>
      <c r="F2257" s="21"/>
      <c r="G2257" s="21"/>
      <c r="H2257" s="37" t="s">
        <v>306</v>
      </c>
      <c r="I2257"/>
      <c r="J2257" s="22"/>
      <c r="K2257"/>
      <c r="L2257"/>
      <c r="M2257"/>
      <c r="N2257"/>
      <c r="O2257"/>
      <c r="P2257"/>
    </row>
    <row r="2258" spans="1:16" s="34" customFormat="1">
      <c r="A2258" s="34">
        <v>515644020</v>
      </c>
      <c r="B2258" s="49">
        <v>8</v>
      </c>
      <c r="C2258" s="16">
        <v>0</v>
      </c>
      <c r="D2258" s="16"/>
      <c r="E2258" s="16"/>
      <c r="F2258" s="16">
        <v>0</v>
      </c>
      <c r="G2258" s="16">
        <v>0</v>
      </c>
      <c r="H2258" s="9">
        <f t="shared" ref="H2258:H2265" si="118">SUM(C2258:G2258)</f>
        <v>0</v>
      </c>
      <c r="I2258" s="50"/>
      <c r="J2258" s="20"/>
      <c r="K2258"/>
      <c r="L2258"/>
      <c r="M2258"/>
      <c r="N2258"/>
      <c r="O2258"/>
      <c r="P2258"/>
    </row>
    <row r="2259" spans="1:16" s="34" customFormat="1">
      <c r="A2259" s="34">
        <v>515644035</v>
      </c>
      <c r="B2259" s="49">
        <v>8</v>
      </c>
      <c r="C2259" s="16">
        <v>7</v>
      </c>
      <c r="D2259" s="16">
        <v>7</v>
      </c>
      <c r="E2259" s="16">
        <v>7</v>
      </c>
      <c r="F2259" s="16">
        <v>7</v>
      </c>
      <c r="G2259" s="16">
        <v>7</v>
      </c>
      <c r="H2259" s="9">
        <f t="shared" si="118"/>
        <v>35</v>
      </c>
      <c r="I2259" s="50"/>
      <c r="J2259" s="34" t="s">
        <v>3</v>
      </c>
      <c r="K2259"/>
      <c r="L2259"/>
      <c r="M2259"/>
      <c r="N2259"/>
      <c r="O2259"/>
      <c r="P2259"/>
    </row>
    <row r="2260" spans="1:16" s="34" customFormat="1">
      <c r="A2260" s="34">
        <v>515644077</v>
      </c>
      <c r="B2260" s="49">
        <v>8</v>
      </c>
      <c r="C2260" s="16">
        <v>0</v>
      </c>
      <c r="D2260" s="16">
        <v>0</v>
      </c>
      <c r="E2260" s="16"/>
      <c r="F2260" s="16">
        <v>0</v>
      </c>
      <c r="G2260" s="16">
        <v>1</v>
      </c>
      <c r="H2260" s="9">
        <f t="shared" si="118"/>
        <v>1</v>
      </c>
      <c r="I2260" s="50"/>
      <c r="J2260" s="20"/>
      <c r="K2260"/>
      <c r="L2260"/>
      <c r="M2260"/>
      <c r="N2260"/>
      <c r="O2260"/>
      <c r="P2260"/>
    </row>
    <row r="2261" spans="1:16" s="34" customFormat="1">
      <c r="A2261" s="34">
        <v>515644150</v>
      </c>
      <c r="B2261" s="49">
        <v>8</v>
      </c>
      <c r="C2261" s="16">
        <v>0</v>
      </c>
      <c r="D2261" s="16"/>
      <c r="E2261" s="16"/>
      <c r="F2261" s="16"/>
      <c r="G2261" s="16"/>
      <c r="H2261" s="9">
        <f t="shared" si="118"/>
        <v>0</v>
      </c>
      <c r="I2261" s="50"/>
      <c r="J2261" s="20"/>
      <c r="K2261"/>
      <c r="L2261"/>
      <c r="M2261"/>
      <c r="N2261"/>
      <c r="O2261"/>
      <c r="P2261"/>
    </row>
    <row r="2262" spans="1:16" s="34" customFormat="1">
      <c r="A2262" s="34">
        <v>515644202</v>
      </c>
      <c r="B2262" s="49">
        <v>7</v>
      </c>
      <c r="C2262" s="16">
        <v>7</v>
      </c>
      <c r="D2262" s="16"/>
      <c r="E2262" s="16">
        <v>7</v>
      </c>
      <c r="F2262" s="16">
        <v>3</v>
      </c>
      <c r="G2262" s="16"/>
      <c r="H2262" s="9">
        <f t="shared" si="118"/>
        <v>17</v>
      </c>
      <c r="I2262" s="50" t="s">
        <v>198</v>
      </c>
      <c r="J2262" s="20"/>
      <c r="K2262"/>
      <c r="L2262"/>
      <c r="M2262"/>
      <c r="N2262"/>
      <c r="O2262"/>
      <c r="P2262"/>
    </row>
    <row r="2263" spans="1:16" s="34" customFormat="1">
      <c r="A2263" s="34">
        <v>515644231</v>
      </c>
      <c r="B2263" s="49">
        <v>6</v>
      </c>
      <c r="C2263" s="16">
        <v>0</v>
      </c>
      <c r="D2263" s="16"/>
      <c r="E2263" s="16">
        <v>0</v>
      </c>
      <c r="F2263" s="16"/>
      <c r="G2263" s="16">
        <v>3</v>
      </c>
      <c r="H2263" s="9">
        <f t="shared" si="118"/>
        <v>3</v>
      </c>
      <c r="I2263" s="50"/>
      <c r="J2263" s="20"/>
      <c r="K2263"/>
      <c r="L2263"/>
      <c r="M2263"/>
      <c r="N2263"/>
      <c r="O2263"/>
      <c r="P2263"/>
    </row>
    <row r="2264" spans="1:16" s="34" customFormat="1">
      <c r="A2264" s="34">
        <v>515644250</v>
      </c>
      <c r="B2264" s="49">
        <v>6</v>
      </c>
      <c r="C2264" s="16">
        <v>0</v>
      </c>
      <c r="D2264" s="16">
        <v>7</v>
      </c>
      <c r="E2264" s="16"/>
      <c r="F2264" s="16">
        <v>7</v>
      </c>
      <c r="G2264" s="16"/>
      <c r="H2264" s="9">
        <f t="shared" si="118"/>
        <v>14</v>
      </c>
      <c r="I2264" s="50"/>
      <c r="J2264" s="20"/>
      <c r="K2264"/>
      <c r="L2264"/>
      <c r="M2264"/>
      <c r="N2264"/>
      <c r="O2264"/>
      <c r="P2264"/>
    </row>
    <row r="2265" spans="1:16" s="34" customFormat="1">
      <c r="A2265" s="34">
        <v>515644251</v>
      </c>
      <c r="B2265" s="49">
        <v>8</v>
      </c>
      <c r="C2265" s="16">
        <v>0</v>
      </c>
      <c r="D2265" s="16"/>
      <c r="E2265" s="16"/>
      <c r="F2265" s="16">
        <v>0</v>
      </c>
      <c r="G2265" s="16">
        <v>1</v>
      </c>
      <c r="H2265" s="9">
        <f t="shared" si="118"/>
        <v>1</v>
      </c>
      <c r="I2265" s="50"/>
      <c r="J2265" s="20"/>
      <c r="K2265"/>
      <c r="L2265"/>
      <c r="M2265"/>
      <c r="N2265"/>
      <c r="O2265"/>
      <c r="P2265"/>
    </row>
    <row r="2266" spans="1:16" s="34" customFormat="1">
      <c r="A2266" s="34">
        <v>515644285</v>
      </c>
      <c r="B2266" s="73">
        <v>8</v>
      </c>
      <c r="C2266" s="25"/>
      <c r="D2266" s="25"/>
      <c r="E2266" s="25"/>
      <c r="F2266" s="25"/>
      <c r="G2266" s="25"/>
      <c r="H2266" s="72" t="s">
        <v>423</v>
      </c>
      <c r="J2266" s="80"/>
    </row>
    <row r="2267" spans="1:16" s="34" customFormat="1">
      <c r="A2267" s="34">
        <v>515644302</v>
      </c>
      <c r="B2267" s="49">
        <v>8</v>
      </c>
      <c r="C2267" s="16">
        <v>4</v>
      </c>
      <c r="D2267" s="16"/>
      <c r="E2267" s="16">
        <v>7</v>
      </c>
      <c r="F2267" s="16"/>
      <c r="G2267" s="16">
        <v>0</v>
      </c>
      <c r="H2267" s="9">
        <f>SUM(C2267:G2267)</f>
        <v>11</v>
      </c>
      <c r="I2267" s="50" t="s">
        <v>242</v>
      </c>
      <c r="J2267" s="20"/>
      <c r="K2267"/>
      <c r="L2267"/>
      <c r="M2267"/>
      <c r="N2267"/>
      <c r="O2267"/>
      <c r="P2267"/>
    </row>
    <row r="2268" spans="1:16" s="34" customFormat="1">
      <c r="A2268" s="34">
        <v>515644331</v>
      </c>
      <c r="B2268" s="49">
        <v>8</v>
      </c>
      <c r="C2268" s="16">
        <v>7</v>
      </c>
      <c r="D2268" s="16">
        <v>7</v>
      </c>
      <c r="E2268" s="16"/>
      <c r="F2268" s="16">
        <v>7</v>
      </c>
      <c r="G2268" s="16">
        <v>7</v>
      </c>
      <c r="H2268" s="9">
        <f>SUM(C2268:G2268)</f>
        <v>28</v>
      </c>
      <c r="I2268" s="50"/>
      <c r="J2268" s="34" t="s">
        <v>3</v>
      </c>
      <c r="K2268"/>
      <c r="L2268"/>
      <c r="M2268"/>
      <c r="N2268"/>
      <c r="O2268"/>
      <c r="P2268"/>
    </row>
    <row r="2269" spans="1:16" s="34" customFormat="1">
      <c r="A2269" s="34">
        <v>515644350</v>
      </c>
      <c r="B2269" s="73">
        <v>8</v>
      </c>
      <c r="C2269" s="25"/>
      <c r="D2269" s="25"/>
      <c r="E2269" s="25"/>
      <c r="F2269" s="25"/>
      <c r="G2269" s="25"/>
      <c r="H2269" s="72" t="s">
        <v>443</v>
      </c>
      <c r="J2269" s="80"/>
    </row>
    <row r="2270" spans="1:16" s="34" customFormat="1">
      <c r="A2270" s="34">
        <v>515644377</v>
      </c>
      <c r="B2270" s="73">
        <v>8</v>
      </c>
      <c r="C2270" s="25"/>
      <c r="D2270" s="25"/>
      <c r="E2270" s="25"/>
      <c r="F2270" s="25"/>
      <c r="G2270" s="25"/>
      <c r="H2270" s="72" t="s">
        <v>335</v>
      </c>
      <c r="J2270" s="80"/>
    </row>
    <row r="2271" spans="1:16" s="34" customFormat="1">
      <c r="A2271" s="34">
        <v>515644402</v>
      </c>
      <c r="B2271" s="49">
        <v>6</v>
      </c>
      <c r="C2271" s="16">
        <v>0</v>
      </c>
      <c r="D2271" s="16"/>
      <c r="E2271" s="16"/>
      <c r="F2271" s="16"/>
      <c r="G2271" s="16"/>
      <c r="H2271" s="9">
        <f t="shared" ref="H2271:H2281" si="119">SUM(C2271:G2271)</f>
        <v>0</v>
      </c>
      <c r="I2271" s="50"/>
      <c r="J2271" s="20"/>
      <c r="K2271"/>
      <c r="L2271"/>
      <c r="M2271"/>
      <c r="N2271"/>
      <c r="O2271"/>
      <c r="P2271"/>
    </row>
    <row r="2272" spans="1:16" s="34" customFormat="1">
      <c r="A2272" s="34">
        <v>515644431</v>
      </c>
      <c r="B2272" s="49">
        <v>5</v>
      </c>
      <c r="C2272" s="16">
        <v>0</v>
      </c>
      <c r="D2272" s="16"/>
      <c r="E2272" s="16"/>
      <c r="F2272" s="16"/>
      <c r="G2272" s="16">
        <v>1</v>
      </c>
      <c r="H2272" s="9">
        <f t="shared" si="119"/>
        <v>1</v>
      </c>
      <c r="I2272" s="50"/>
      <c r="J2272" s="20"/>
      <c r="K2272"/>
      <c r="L2272"/>
      <c r="M2272"/>
      <c r="N2272"/>
      <c r="O2272"/>
      <c r="P2272"/>
    </row>
    <row r="2273" spans="1:16" s="34" customFormat="1">
      <c r="A2273" s="34">
        <v>515644450</v>
      </c>
      <c r="B2273" s="49">
        <v>8</v>
      </c>
      <c r="C2273" s="16">
        <v>7</v>
      </c>
      <c r="D2273" s="16">
        <v>7</v>
      </c>
      <c r="E2273" s="16">
        <v>7</v>
      </c>
      <c r="F2273" s="16">
        <v>7</v>
      </c>
      <c r="G2273" s="16">
        <v>7</v>
      </c>
      <c r="H2273" s="9">
        <f t="shared" si="119"/>
        <v>35</v>
      </c>
      <c r="I2273" s="50"/>
      <c r="J2273" s="34" t="s">
        <v>3</v>
      </c>
      <c r="K2273"/>
      <c r="L2273"/>
      <c r="M2273"/>
      <c r="N2273"/>
      <c r="O2273"/>
      <c r="P2273"/>
    </row>
    <row r="2274" spans="1:16" s="34" customFormat="1">
      <c r="A2274" s="34">
        <v>515644451</v>
      </c>
      <c r="B2274" s="49">
        <v>8</v>
      </c>
      <c r="C2274" s="16"/>
      <c r="D2274" s="16"/>
      <c r="E2274" s="16"/>
      <c r="F2274" s="16"/>
      <c r="G2274" s="16"/>
      <c r="H2274" s="9">
        <f t="shared" si="119"/>
        <v>0</v>
      </c>
      <c r="I2274" s="50"/>
      <c r="J2274" s="20"/>
      <c r="K2274"/>
      <c r="L2274"/>
      <c r="M2274"/>
      <c r="N2274"/>
      <c r="O2274"/>
      <c r="P2274"/>
    </row>
    <row r="2275" spans="1:16" s="34" customFormat="1">
      <c r="A2275" s="34">
        <v>515644551</v>
      </c>
      <c r="B2275" s="49">
        <v>8</v>
      </c>
      <c r="C2275" s="16"/>
      <c r="D2275" s="16"/>
      <c r="E2275" s="16">
        <v>0</v>
      </c>
      <c r="F2275" s="16"/>
      <c r="G2275" s="16"/>
      <c r="H2275" s="9">
        <f t="shared" si="119"/>
        <v>0</v>
      </c>
      <c r="I2275" s="50"/>
      <c r="J2275" s="20"/>
      <c r="K2275"/>
      <c r="L2275"/>
      <c r="M2275"/>
      <c r="N2275"/>
      <c r="O2275"/>
      <c r="P2275"/>
    </row>
    <row r="2276" spans="1:16" s="34" customFormat="1">
      <c r="A2276" s="34">
        <v>515646036</v>
      </c>
      <c r="B2276" s="49">
        <v>8</v>
      </c>
      <c r="C2276" s="16">
        <v>7</v>
      </c>
      <c r="D2276" s="16">
        <v>7</v>
      </c>
      <c r="E2276" s="16">
        <v>7</v>
      </c>
      <c r="F2276" s="16">
        <v>7</v>
      </c>
      <c r="G2276" s="16">
        <v>7</v>
      </c>
      <c r="H2276" s="9">
        <f t="shared" si="119"/>
        <v>35</v>
      </c>
      <c r="I2276" s="50"/>
      <c r="J2276" s="34" t="s">
        <v>3</v>
      </c>
      <c r="K2276"/>
      <c r="L2276"/>
      <c r="M2276"/>
      <c r="N2276"/>
      <c r="O2276"/>
      <c r="P2276"/>
    </row>
    <row r="2277" spans="1:16" s="34" customFormat="1">
      <c r="A2277" s="34">
        <v>515646051</v>
      </c>
      <c r="B2277" s="49">
        <v>8</v>
      </c>
      <c r="C2277" s="16"/>
      <c r="D2277" s="16"/>
      <c r="E2277" s="16"/>
      <c r="F2277" s="16">
        <v>0</v>
      </c>
      <c r="G2277" s="16">
        <v>0</v>
      </c>
      <c r="H2277" s="9">
        <f t="shared" si="119"/>
        <v>0</v>
      </c>
      <c r="I2277" s="50"/>
      <c r="J2277" s="20"/>
      <c r="K2277"/>
      <c r="L2277"/>
      <c r="M2277"/>
      <c r="N2277"/>
      <c r="O2277"/>
      <c r="P2277"/>
    </row>
    <row r="2278" spans="1:16" s="34" customFormat="1">
      <c r="A2278" s="34">
        <v>515646131</v>
      </c>
      <c r="B2278" s="49">
        <v>6</v>
      </c>
      <c r="C2278" s="16">
        <v>0</v>
      </c>
      <c r="D2278" s="16">
        <v>0</v>
      </c>
      <c r="E2278" s="16">
        <v>0</v>
      </c>
      <c r="F2278" s="16"/>
      <c r="G2278" s="16"/>
      <c r="H2278" s="9">
        <f t="shared" si="119"/>
        <v>0</v>
      </c>
      <c r="I2278" s="50"/>
      <c r="J2278" s="20"/>
      <c r="K2278"/>
      <c r="L2278"/>
      <c r="M2278"/>
      <c r="N2278"/>
      <c r="O2278"/>
      <c r="P2278"/>
    </row>
    <row r="2279" spans="1:16" s="34" customFormat="1">
      <c r="A2279" s="34">
        <v>515646132</v>
      </c>
      <c r="B2279" s="47">
        <v>8</v>
      </c>
      <c r="C2279" s="35">
        <v>7</v>
      </c>
      <c r="D2279" s="35">
        <v>7</v>
      </c>
      <c r="E2279" s="35">
        <v>7</v>
      </c>
      <c r="F2279" s="35">
        <v>7</v>
      </c>
      <c r="G2279" s="35"/>
      <c r="H2279" s="9">
        <f t="shared" si="119"/>
        <v>28</v>
      </c>
      <c r="I2279" s="50"/>
      <c r="J2279" s="34" t="s">
        <v>3</v>
      </c>
      <c r="K2279"/>
      <c r="L2279"/>
      <c r="M2279"/>
      <c r="N2279"/>
      <c r="O2279"/>
      <c r="P2279"/>
    </row>
    <row r="2280" spans="1:16" s="34" customFormat="1">
      <c r="A2280" s="34">
        <v>515646202</v>
      </c>
      <c r="B2280" s="49">
        <v>8</v>
      </c>
      <c r="C2280" s="16">
        <v>0</v>
      </c>
      <c r="D2280" s="16"/>
      <c r="E2280" s="16">
        <v>7</v>
      </c>
      <c r="F2280" s="16">
        <v>0</v>
      </c>
      <c r="G2280" s="16"/>
      <c r="H2280" s="9">
        <f t="shared" si="119"/>
        <v>7</v>
      </c>
      <c r="I2280" s="50"/>
      <c r="J2280" s="20"/>
      <c r="K2280"/>
      <c r="L2280"/>
      <c r="M2280"/>
      <c r="N2280"/>
      <c r="O2280"/>
      <c r="P2280"/>
    </row>
    <row r="2281" spans="1:16" s="34" customFormat="1">
      <c r="A2281" s="34">
        <v>515646215</v>
      </c>
      <c r="B2281" s="49">
        <v>8</v>
      </c>
      <c r="C2281" s="16">
        <v>0</v>
      </c>
      <c r="D2281" s="16">
        <v>0</v>
      </c>
      <c r="E2281" s="16">
        <v>0</v>
      </c>
      <c r="F2281" s="16">
        <v>0</v>
      </c>
      <c r="G2281" s="16">
        <v>0</v>
      </c>
      <c r="H2281" s="9">
        <f t="shared" si="119"/>
        <v>0</v>
      </c>
      <c r="I2281" s="50"/>
      <c r="J2281" s="20"/>
      <c r="K2281"/>
      <c r="L2281"/>
      <c r="M2281"/>
      <c r="N2281"/>
      <c r="O2281"/>
      <c r="P2281"/>
    </row>
    <row r="2282" spans="1:16" s="34" customFormat="1">
      <c r="A2282" s="34">
        <v>515646231</v>
      </c>
      <c r="B2282" s="67">
        <v>8</v>
      </c>
      <c r="C2282" s="21"/>
      <c r="D2282" s="21"/>
      <c r="E2282" s="21"/>
      <c r="F2282" s="21"/>
      <c r="G2282" s="21"/>
      <c r="H2282" s="37" t="s">
        <v>310</v>
      </c>
      <c r="I2282"/>
      <c r="J2282" s="22"/>
      <c r="K2282"/>
      <c r="L2282"/>
      <c r="M2282"/>
      <c r="N2282"/>
      <c r="O2282"/>
      <c r="P2282"/>
    </row>
    <row r="2283" spans="1:16" s="34" customFormat="1">
      <c r="A2283" s="34">
        <v>515646232</v>
      </c>
      <c r="B2283" s="49">
        <v>8</v>
      </c>
      <c r="C2283" s="16">
        <v>0</v>
      </c>
      <c r="D2283" s="16"/>
      <c r="E2283" s="16"/>
      <c r="F2283" s="16"/>
      <c r="G2283" s="16"/>
      <c r="H2283" s="9">
        <f>SUM(C2283:G2283)</f>
        <v>0</v>
      </c>
      <c r="I2283" s="50"/>
      <c r="J2283" s="20"/>
      <c r="K2283"/>
      <c r="L2283"/>
      <c r="M2283"/>
      <c r="N2283"/>
      <c r="O2283"/>
      <c r="P2283"/>
    </row>
    <row r="2284" spans="1:16" s="34" customFormat="1">
      <c r="A2284" s="34">
        <v>515648031</v>
      </c>
      <c r="B2284" s="49">
        <v>7</v>
      </c>
      <c r="C2284" s="16">
        <v>0</v>
      </c>
      <c r="D2284" s="16"/>
      <c r="E2284" s="16">
        <v>0</v>
      </c>
      <c r="F2284" s="16">
        <v>0</v>
      </c>
      <c r="G2284" s="16">
        <v>0</v>
      </c>
      <c r="H2284" s="9">
        <f>SUM(C2284:G2284)</f>
        <v>0</v>
      </c>
      <c r="I2284" s="50"/>
      <c r="J2284" s="20"/>
      <c r="K2284"/>
      <c r="L2284"/>
      <c r="M2284"/>
      <c r="N2284"/>
      <c r="O2284"/>
      <c r="P2284"/>
    </row>
    <row r="2285" spans="1:16" s="34" customFormat="1">
      <c r="A2285" s="34">
        <v>515648032</v>
      </c>
      <c r="B2285" s="49">
        <v>8</v>
      </c>
      <c r="C2285" s="16">
        <v>7</v>
      </c>
      <c r="D2285" s="16">
        <v>7</v>
      </c>
      <c r="E2285" s="16">
        <v>7</v>
      </c>
      <c r="F2285" s="16">
        <v>7</v>
      </c>
      <c r="G2285" s="16">
        <v>7</v>
      </c>
      <c r="H2285" s="9">
        <f>SUM(C2285:G2285)</f>
        <v>35</v>
      </c>
      <c r="I2285" s="50"/>
      <c r="J2285" s="34" t="s">
        <v>3</v>
      </c>
      <c r="K2285"/>
      <c r="L2285"/>
      <c r="M2285"/>
      <c r="N2285"/>
      <c r="O2285"/>
      <c r="P2285"/>
    </row>
    <row r="2286" spans="1:16" s="34" customFormat="1">
      <c r="A2286" s="34">
        <v>515648035</v>
      </c>
      <c r="B2286" s="47">
        <v>7</v>
      </c>
      <c r="C2286" s="35">
        <v>7</v>
      </c>
      <c r="D2286" s="35">
        <v>7</v>
      </c>
      <c r="E2286" s="35">
        <v>7</v>
      </c>
      <c r="F2286" s="35">
        <v>7</v>
      </c>
      <c r="G2286" s="35"/>
      <c r="H2286" s="9">
        <f>SUM(C2286:G2286)</f>
        <v>28</v>
      </c>
      <c r="I2286" s="50"/>
      <c r="J2286" s="34" t="s">
        <v>3</v>
      </c>
      <c r="K2286"/>
      <c r="L2286"/>
      <c r="M2286"/>
      <c r="N2286"/>
      <c r="O2286"/>
      <c r="P2286"/>
    </row>
    <row r="2287" spans="1:16" s="34" customFormat="1">
      <c r="A2287" s="34">
        <v>515648036</v>
      </c>
      <c r="B2287" s="49">
        <v>5</v>
      </c>
      <c r="C2287" s="16">
        <v>7</v>
      </c>
      <c r="D2287" s="16"/>
      <c r="E2287" s="16"/>
      <c r="F2287" s="16">
        <v>0</v>
      </c>
      <c r="G2287" s="16">
        <v>0</v>
      </c>
      <c r="H2287" s="9">
        <f>SUM(C2287:G2287)</f>
        <v>7</v>
      </c>
      <c r="I2287" s="50"/>
      <c r="J2287" s="20"/>
      <c r="K2287"/>
      <c r="L2287"/>
      <c r="M2287"/>
      <c r="N2287"/>
      <c r="O2287"/>
      <c r="P2287"/>
    </row>
    <row r="2288" spans="1:16" s="34" customFormat="1">
      <c r="A2288" s="34">
        <v>515648135</v>
      </c>
      <c r="B2288" s="73">
        <v>8</v>
      </c>
      <c r="C2288" s="25"/>
      <c r="D2288" s="25"/>
      <c r="E2288" s="25"/>
      <c r="F2288" s="25"/>
      <c r="G2288" s="25"/>
      <c r="H2288" s="72" t="s">
        <v>426</v>
      </c>
      <c r="J2288" s="80"/>
    </row>
    <row r="2289" spans="1:16" s="34" customFormat="1">
      <c r="A2289" s="34">
        <v>515648136</v>
      </c>
      <c r="B2289" s="73">
        <v>8</v>
      </c>
      <c r="C2289" s="25"/>
      <c r="D2289" s="25"/>
      <c r="E2289" s="25"/>
      <c r="F2289" s="25"/>
      <c r="G2289" s="25"/>
      <c r="H2289" s="38" t="s">
        <v>444</v>
      </c>
      <c r="J2289" s="80"/>
    </row>
    <row r="2290" spans="1:16" s="34" customFormat="1">
      <c r="A2290" s="34">
        <v>515648177</v>
      </c>
      <c r="B2290" s="49">
        <v>7</v>
      </c>
      <c r="C2290" s="16">
        <v>0</v>
      </c>
      <c r="D2290" s="16"/>
      <c r="E2290" s="16">
        <v>0</v>
      </c>
      <c r="F2290" s="16">
        <v>0</v>
      </c>
      <c r="G2290" s="16"/>
      <c r="H2290" s="9">
        <f>SUM(C2290:G2290)</f>
        <v>0</v>
      </c>
      <c r="I2290" s="50"/>
      <c r="J2290" s="20"/>
      <c r="K2290"/>
      <c r="L2290"/>
      <c r="M2290"/>
      <c r="N2290"/>
      <c r="O2290"/>
      <c r="P2290"/>
    </row>
    <row r="2291" spans="1:16" s="34" customFormat="1">
      <c r="A2291" s="34">
        <v>515648185</v>
      </c>
      <c r="B2291" s="49">
        <v>5</v>
      </c>
      <c r="C2291" s="16">
        <v>0</v>
      </c>
      <c r="D2291" s="16"/>
      <c r="E2291" s="16"/>
      <c r="F2291" s="16">
        <v>0</v>
      </c>
      <c r="G2291" s="16"/>
      <c r="H2291" s="9">
        <f>SUM(C2291:G2291)</f>
        <v>0</v>
      </c>
      <c r="I2291" s="50"/>
      <c r="J2291" s="20"/>
      <c r="K2291"/>
      <c r="L2291"/>
      <c r="M2291"/>
      <c r="N2291"/>
      <c r="O2291"/>
      <c r="P2291"/>
    </row>
    <row r="2292" spans="1:16" s="34" customFormat="1">
      <c r="A2292" s="34">
        <v>515648232</v>
      </c>
      <c r="B2292" s="67">
        <v>10</v>
      </c>
      <c r="C2292" s="21"/>
      <c r="D2292" s="21"/>
      <c r="E2292" s="21"/>
      <c r="F2292" s="21"/>
      <c r="G2292" s="21"/>
      <c r="H2292" s="37" t="s">
        <v>313</v>
      </c>
      <c r="I2292"/>
      <c r="J2292" s="22"/>
      <c r="K2292"/>
      <c r="L2292"/>
      <c r="M2292"/>
      <c r="N2292"/>
      <c r="O2292"/>
      <c r="P2292"/>
    </row>
    <row r="2293" spans="1:16" s="34" customFormat="1">
      <c r="A2293" s="34">
        <v>515648250</v>
      </c>
      <c r="B2293" s="49">
        <v>7</v>
      </c>
      <c r="C2293" s="16">
        <v>0</v>
      </c>
      <c r="D2293" s="16"/>
      <c r="E2293" s="16">
        <v>0</v>
      </c>
      <c r="F2293" s="16">
        <v>0</v>
      </c>
      <c r="G2293" s="16">
        <v>0</v>
      </c>
      <c r="H2293" s="9">
        <f>SUM(C2293:G2293)</f>
        <v>0</v>
      </c>
      <c r="I2293" s="57"/>
      <c r="J2293" s="20"/>
      <c r="K2293"/>
      <c r="L2293"/>
      <c r="M2293"/>
      <c r="N2293"/>
      <c r="O2293"/>
      <c r="P2293"/>
    </row>
    <row r="2294" spans="1:16" s="34" customFormat="1">
      <c r="A2294" s="34">
        <v>515648285</v>
      </c>
      <c r="B2294" s="49">
        <v>8</v>
      </c>
      <c r="C2294" s="16">
        <v>0</v>
      </c>
      <c r="D2294" s="16"/>
      <c r="E2294" s="16"/>
      <c r="F2294" s="16"/>
      <c r="G2294" s="16"/>
      <c r="H2294" s="9">
        <f>SUM(C2294:G2294)</f>
        <v>0</v>
      </c>
      <c r="I2294" s="50"/>
      <c r="J2294" s="20"/>
      <c r="K2294"/>
      <c r="L2294"/>
      <c r="M2294"/>
      <c r="N2294"/>
      <c r="O2294"/>
      <c r="P2294"/>
    </row>
    <row r="2295" spans="1:16" s="34" customFormat="1">
      <c r="A2295" s="34">
        <v>515650050</v>
      </c>
      <c r="B2295" s="73">
        <v>8</v>
      </c>
      <c r="C2295" s="18"/>
      <c r="D2295" s="18"/>
      <c r="E2295" s="18"/>
      <c r="F2295" s="18"/>
      <c r="G2295" s="18"/>
      <c r="H2295" s="72" t="s">
        <v>330</v>
      </c>
      <c r="J2295" s="81"/>
    </row>
    <row r="2296" spans="1:16" s="34" customFormat="1">
      <c r="A2296" s="34">
        <v>515650135</v>
      </c>
      <c r="B2296" s="49">
        <v>8</v>
      </c>
      <c r="C2296" s="16">
        <v>0</v>
      </c>
      <c r="D2296" s="16">
        <v>0</v>
      </c>
      <c r="E2296" s="16">
        <v>0</v>
      </c>
      <c r="F2296" s="16">
        <v>0</v>
      </c>
      <c r="G2296" s="16">
        <v>0</v>
      </c>
      <c r="H2296" s="9">
        <f>SUM(C2296:G2296)</f>
        <v>0</v>
      </c>
      <c r="I2296" s="50"/>
      <c r="J2296" s="20"/>
      <c r="K2296"/>
      <c r="L2296"/>
      <c r="M2296"/>
      <c r="N2296"/>
      <c r="O2296"/>
      <c r="P2296"/>
    </row>
    <row r="2297" spans="1:16" s="34" customFormat="1">
      <c r="A2297" s="34">
        <v>515650136</v>
      </c>
      <c r="B2297" s="49">
        <v>8</v>
      </c>
      <c r="C2297" s="16">
        <v>0</v>
      </c>
      <c r="D2297" s="16">
        <v>5</v>
      </c>
      <c r="E2297" s="16">
        <v>7</v>
      </c>
      <c r="F2297" s="16">
        <v>0</v>
      </c>
      <c r="G2297" s="16"/>
      <c r="H2297" s="9">
        <f>SUM(C2297:G2297)</f>
        <v>12</v>
      </c>
      <c r="I2297" s="50" t="s">
        <v>238</v>
      </c>
      <c r="J2297" s="20"/>
      <c r="K2297"/>
      <c r="L2297"/>
      <c r="M2297"/>
      <c r="N2297"/>
      <c r="O2297"/>
      <c r="P2297"/>
    </row>
    <row r="2298" spans="1:16" s="34" customFormat="1">
      <c r="A2298" s="34">
        <v>515650220</v>
      </c>
      <c r="B2298" s="47">
        <v>8</v>
      </c>
      <c r="C2298" s="35">
        <v>7</v>
      </c>
      <c r="D2298" s="35">
        <v>7</v>
      </c>
      <c r="E2298" s="35">
        <v>0</v>
      </c>
      <c r="F2298" s="35">
        <v>2</v>
      </c>
      <c r="G2298" s="35">
        <v>1</v>
      </c>
      <c r="H2298" s="9">
        <f>SUM(C2298:G2298)</f>
        <v>17</v>
      </c>
      <c r="I2298" s="50" t="s">
        <v>199</v>
      </c>
      <c r="J2298" s="20"/>
      <c r="K2298"/>
      <c r="L2298"/>
      <c r="M2298"/>
      <c r="N2298"/>
      <c r="O2298"/>
      <c r="P2298"/>
    </row>
    <row r="2299" spans="1:16" s="34" customFormat="1">
      <c r="A2299" s="34">
        <v>515650236</v>
      </c>
      <c r="B2299" s="67">
        <v>10</v>
      </c>
      <c r="C2299" s="21"/>
      <c r="D2299" s="21"/>
      <c r="E2299" s="21"/>
      <c r="F2299" s="21"/>
      <c r="G2299" s="21"/>
      <c r="H2299" s="37" t="s">
        <v>313</v>
      </c>
      <c r="I2299"/>
      <c r="J2299" s="22"/>
      <c r="K2299"/>
      <c r="L2299"/>
      <c r="M2299"/>
      <c r="N2299"/>
      <c r="O2299"/>
      <c r="P2299"/>
    </row>
    <row r="2300" spans="1:16" s="34" customFormat="1">
      <c r="A2300" s="34">
        <v>515650250</v>
      </c>
      <c r="B2300" s="49">
        <v>8</v>
      </c>
      <c r="C2300" s="16">
        <v>0</v>
      </c>
      <c r="D2300" s="16">
        <v>0</v>
      </c>
      <c r="E2300" s="16">
        <v>0</v>
      </c>
      <c r="F2300" s="16">
        <v>0</v>
      </c>
      <c r="G2300" s="16">
        <v>0</v>
      </c>
      <c r="H2300" s="9">
        <f>SUM(C2300:G2300)</f>
        <v>0</v>
      </c>
      <c r="I2300" s="50"/>
      <c r="J2300" s="20"/>
      <c r="K2300"/>
      <c r="L2300"/>
      <c r="M2300"/>
      <c r="N2300"/>
      <c r="O2300"/>
      <c r="P2300"/>
    </row>
    <row r="2301" spans="1:16" s="34" customFormat="1">
      <c r="A2301" s="34">
        <v>515650336</v>
      </c>
      <c r="B2301" s="73">
        <v>8</v>
      </c>
      <c r="C2301" s="18"/>
      <c r="D2301" s="18"/>
      <c r="E2301" s="18"/>
      <c r="F2301" s="18"/>
      <c r="G2301" s="18"/>
      <c r="H2301" s="38" t="s">
        <v>337</v>
      </c>
      <c r="J2301" s="81"/>
    </row>
    <row r="2302" spans="1:16" s="34" customFormat="1">
      <c r="A2302" s="34">
        <v>515650350</v>
      </c>
      <c r="B2302" s="49">
        <v>6</v>
      </c>
      <c r="C2302" s="16">
        <v>0</v>
      </c>
      <c r="D2302" s="16"/>
      <c r="E2302" s="16"/>
      <c r="F2302" s="16">
        <v>0</v>
      </c>
      <c r="G2302" s="16">
        <v>0</v>
      </c>
      <c r="H2302" s="9">
        <f t="shared" ref="H2302:H2323" si="120">SUM(C2302:G2302)</f>
        <v>0</v>
      </c>
      <c r="I2302" s="50"/>
      <c r="J2302" s="20"/>
      <c r="K2302"/>
      <c r="L2302"/>
      <c r="M2302"/>
      <c r="N2302"/>
      <c r="O2302"/>
      <c r="P2302"/>
    </row>
    <row r="2303" spans="1:16" s="34" customFormat="1">
      <c r="A2303" s="34">
        <v>515650435</v>
      </c>
      <c r="B2303" s="49">
        <v>7</v>
      </c>
      <c r="C2303" s="16">
        <v>0</v>
      </c>
      <c r="D2303" s="16"/>
      <c r="E2303" s="16">
        <v>0</v>
      </c>
      <c r="F2303" s="16">
        <v>0</v>
      </c>
      <c r="G2303" s="16">
        <v>0</v>
      </c>
      <c r="H2303" s="9">
        <f t="shared" si="120"/>
        <v>0</v>
      </c>
      <c r="I2303" s="50"/>
      <c r="J2303" s="20"/>
      <c r="K2303"/>
      <c r="L2303"/>
      <c r="M2303"/>
      <c r="N2303"/>
      <c r="O2303"/>
      <c r="P2303"/>
    </row>
    <row r="2304" spans="1:16" s="34" customFormat="1">
      <c r="A2304" s="34">
        <v>515650535</v>
      </c>
      <c r="B2304" s="49">
        <v>8</v>
      </c>
      <c r="C2304" s="16">
        <v>7</v>
      </c>
      <c r="D2304" s="16">
        <v>7</v>
      </c>
      <c r="E2304" s="16">
        <v>7</v>
      </c>
      <c r="F2304" s="16">
        <v>3</v>
      </c>
      <c r="G2304" s="16">
        <v>7</v>
      </c>
      <c r="H2304" s="9">
        <f t="shared" si="120"/>
        <v>31</v>
      </c>
      <c r="I2304" s="50" t="s">
        <v>66</v>
      </c>
      <c r="J2304" s="34" t="s">
        <v>3</v>
      </c>
      <c r="K2304"/>
      <c r="L2304"/>
      <c r="M2304"/>
      <c r="N2304"/>
      <c r="O2304"/>
      <c r="P2304"/>
    </row>
    <row r="2305" spans="1:16" s="34" customFormat="1">
      <c r="A2305" s="34">
        <v>515652002</v>
      </c>
      <c r="B2305" s="47">
        <v>7</v>
      </c>
      <c r="C2305" s="35">
        <v>7</v>
      </c>
      <c r="D2305" s="35">
        <v>0</v>
      </c>
      <c r="E2305" s="35"/>
      <c r="F2305" s="35">
        <v>7</v>
      </c>
      <c r="G2305" s="35">
        <v>7</v>
      </c>
      <c r="H2305" s="9">
        <f t="shared" si="120"/>
        <v>21</v>
      </c>
      <c r="I2305" s="50"/>
      <c r="J2305" s="20"/>
      <c r="K2305"/>
      <c r="L2305"/>
      <c r="M2305"/>
      <c r="N2305"/>
      <c r="O2305"/>
      <c r="P2305"/>
    </row>
    <row r="2306" spans="1:16" s="34" customFormat="1">
      <c r="A2306" s="34">
        <v>515652035</v>
      </c>
      <c r="B2306" s="49">
        <v>8</v>
      </c>
      <c r="C2306" s="16">
        <v>0</v>
      </c>
      <c r="D2306" s="16"/>
      <c r="E2306" s="16"/>
      <c r="F2306" s="16"/>
      <c r="G2306" s="16"/>
      <c r="H2306" s="9">
        <f t="shared" si="120"/>
        <v>0</v>
      </c>
      <c r="I2306" s="50"/>
      <c r="J2306" s="20"/>
      <c r="K2306"/>
      <c r="L2306"/>
      <c r="M2306"/>
      <c r="N2306"/>
      <c r="O2306"/>
      <c r="P2306"/>
    </row>
    <row r="2307" spans="1:16" s="34" customFormat="1">
      <c r="A2307" s="34">
        <v>515652102</v>
      </c>
      <c r="B2307" s="49">
        <v>6</v>
      </c>
      <c r="C2307" s="16">
        <v>0</v>
      </c>
      <c r="D2307" s="16">
        <v>0</v>
      </c>
      <c r="E2307" s="16">
        <v>0</v>
      </c>
      <c r="F2307" s="16">
        <v>0</v>
      </c>
      <c r="G2307" s="16"/>
      <c r="H2307" s="9">
        <f t="shared" si="120"/>
        <v>0</v>
      </c>
      <c r="I2307" s="50"/>
      <c r="J2307" s="20"/>
      <c r="K2307"/>
      <c r="L2307"/>
      <c r="M2307"/>
      <c r="N2307"/>
      <c r="O2307"/>
      <c r="P2307"/>
    </row>
    <row r="2308" spans="1:16" s="34" customFormat="1">
      <c r="A2308" s="34">
        <v>515652235</v>
      </c>
      <c r="B2308" s="49">
        <v>7</v>
      </c>
      <c r="C2308" s="16">
        <v>7</v>
      </c>
      <c r="D2308" s="16">
        <v>7</v>
      </c>
      <c r="E2308" s="16"/>
      <c r="F2308" s="16">
        <v>3</v>
      </c>
      <c r="G2308" s="16">
        <v>7</v>
      </c>
      <c r="H2308" s="9">
        <f t="shared" si="120"/>
        <v>24</v>
      </c>
      <c r="I2308" s="50" t="s">
        <v>42</v>
      </c>
      <c r="J2308" s="20"/>
      <c r="K2308"/>
      <c r="L2308"/>
      <c r="M2308"/>
      <c r="N2308"/>
      <c r="O2308"/>
      <c r="P2308"/>
    </row>
    <row r="2309" spans="1:16" s="34" customFormat="1">
      <c r="A2309" s="34">
        <v>515652477</v>
      </c>
      <c r="B2309" s="47">
        <v>8</v>
      </c>
      <c r="C2309" s="35">
        <v>7</v>
      </c>
      <c r="D2309" s="35">
        <v>7</v>
      </c>
      <c r="E2309" s="35">
        <v>7</v>
      </c>
      <c r="F2309" s="35">
        <v>0</v>
      </c>
      <c r="G2309" s="35">
        <v>7</v>
      </c>
      <c r="H2309" s="9">
        <f t="shared" si="120"/>
        <v>28</v>
      </c>
      <c r="I2309" s="48"/>
      <c r="J2309" s="34" t="s">
        <v>3</v>
      </c>
      <c r="K2309"/>
      <c r="L2309"/>
      <c r="M2309"/>
      <c r="N2309"/>
      <c r="O2309"/>
      <c r="P2309"/>
    </row>
    <row r="2310" spans="1:16" s="34" customFormat="1">
      <c r="A2310" s="34">
        <v>515654022</v>
      </c>
      <c r="B2310" s="49">
        <v>8</v>
      </c>
      <c r="C2310" s="16"/>
      <c r="D2310" s="16"/>
      <c r="E2310" s="16">
        <v>0</v>
      </c>
      <c r="F2310" s="16"/>
      <c r="G2310" s="16">
        <v>1</v>
      </c>
      <c r="H2310" s="9">
        <f t="shared" si="120"/>
        <v>1</v>
      </c>
      <c r="I2310" s="50"/>
      <c r="J2310" s="20"/>
      <c r="K2310"/>
      <c r="L2310"/>
      <c r="M2310"/>
      <c r="N2310"/>
      <c r="O2310"/>
      <c r="P2310"/>
    </row>
    <row r="2311" spans="1:16" s="34" customFormat="1">
      <c r="A2311" s="34">
        <v>515654102</v>
      </c>
      <c r="B2311" s="49">
        <v>8</v>
      </c>
      <c r="C2311" s="16"/>
      <c r="D2311" s="16"/>
      <c r="E2311" s="16"/>
      <c r="F2311" s="16"/>
      <c r="G2311" s="16">
        <v>1</v>
      </c>
      <c r="H2311" s="9">
        <f t="shared" si="120"/>
        <v>1</v>
      </c>
      <c r="I2311" s="50"/>
      <c r="J2311" s="20"/>
      <c r="K2311"/>
      <c r="L2311"/>
      <c r="M2311"/>
      <c r="N2311"/>
      <c r="O2311"/>
      <c r="P2311"/>
    </row>
    <row r="2312" spans="1:16" s="34" customFormat="1">
      <c r="A2312" s="34">
        <v>515656002</v>
      </c>
      <c r="B2312" s="49">
        <v>8</v>
      </c>
      <c r="C2312" s="16">
        <v>0</v>
      </c>
      <c r="D2312" s="16">
        <v>0</v>
      </c>
      <c r="E2312" s="16">
        <v>0</v>
      </c>
      <c r="F2312" s="16">
        <v>0</v>
      </c>
      <c r="G2312" s="16">
        <v>0</v>
      </c>
      <c r="H2312" s="9">
        <f t="shared" si="120"/>
        <v>0</v>
      </c>
      <c r="I2312" s="50"/>
      <c r="J2312" s="20"/>
      <c r="K2312"/>
      <c r="L2312"/>
      <c r="M2312"/>
      <c r="N2312"/>
      <c r="O2312"/>
      <c r="P2312"/>
    </row>
    <row r="2313" spans="1:16" s="34" customFormat="1">
      <c r="A2313" s="34">
        <v>515656015</v>
      </c>
      <c r="B2313" s="49">
        <v>8</v>
      </c>
      <c r="C2313" s="16">
        <v>0</v>
      </c>
      <c r="D2313" s="16"/>
      <c r="E2313" s="16">
        <v>7</v>
      </c>
      <c r="F2313" s="16">
        <v>0</v>
      </c>
      <c r="G2313" s="16"/>
      <c r="H2313" s="9">
        <f t="shared" si="120"/>
        <v>7</v>
      </c>
      <c r="I2313" s="50"/>
      <c r="J2313" s="20"/>
      <c r="K2313"/>
      <c r="L2313"/>
      <c r="M2313"/>
      <c r="N2313"/>
      <c r="O2313"/>
      <c r="P2313"/>
    </row>
    <row r="2314" spans="1:16" s="34" customFormat="1">
      <c r="A2314" s="34">
        <v>515656137</v>
      </c>
      <c r="B2314" s="49">
        <v>8</v>
      </c>
      <c r="C2314" s="16">
        <v>0</v>
      </c>
      <c r="D2314" s="16"/>
      <c r="E2314" s="16">
        <v>0</v>
      </c>
      <c r="F2314" s="16">
        <v>0</v>
      </c>
      <c r="G2314" s="16"/>
      <c r="H2314" s="9">
        <f t="shared" si="120"/>
        <v>0</v>
      </c>
      <c r="I2314" s="50"/>
      <c r="J2314" s="20"/>
      <c r="K2314"/>
      <c r="L2314"/>
      <c r="M2314"/>
      <c r="N2314"/>
      <c r="O2314"/>
      <c r="P2314"/>
    </row>
    <row r="2315" spans="1:16" s="34" customFormat="1">
      <c r="A2315" s="34">
        <v>515656378</v>
      </c>
      <c r="B2315" s="49">
        <v>5</v>
      </c>
      <c r="C2315" s="16">
        <v>7</v>
      </c>
      <c r="D2315" s="16">
        <v>0</v>
      </c>
      <c r="E2315" s="16"/>
      <c r="F2315" s="16">
        <v>0</v>
      </c>
      <c r="G2315" s="16"/>
      <c r="H2315" s="9">
        <f t="shared" si="120"/>
        <v>7</v>
      </c>
      <c r="I2315" s="50"/>
      <c r="J2315" s="20"/>
      <c r="K2315"/>
      <c r="L2315"/>
      <c r="M2315"/>
      <c r="N2315"/>
      <c r="O2315"/>
      <c r="P2315"/>
    </row>
    <row r="2316" spans="1:16" s="34" customFormat="1">
      <c r="A2316" s="34">
        <v>515658135</v>
      </c>
      <c r="B2316" s="49">
        <v>8</v>
      </c>
      <c r="C2316" s="16">
        <v>7</v>
      </c>
      <c r="D2316" s="16">
        <v>7</v>
      </c>
      <c r="E2316" s="16">
        <v>7</v>
      </c>
      <c r="F2316" s="16">
        <v>6</v>
      </c>
      <c r="G2316" s="16">
        <v>7</v>
      </c>
      <c r="H2316" s="9">
        <f t="shared" si="120"/>
        <v>34</v>
      </c>
      <c r="I2316" s="50"/>
      <c r="J2316" s="34" t="s">
        <v>3</v>
      </c>
      <c r="K2316"/>
      <c r="L2316"/>
      <c r="M2316"/>
      <c r="N2316"/>
      <c r="O2316"/>
      <c r="P2316"/>
    </row>
    <row r="2317" spans="1:16" s="34" customFormat="1">
      <c r="A2317" s="34">
        <v>515658185</v>
      </c>
      <c r="B2317" s="47">
        <v>7</v>
      </c>
      <c r="C2317" s="35">
        <v>7</v>
      </c>
      <c r="D2317" s="35">
        <v>0</v>
      </c>
      <c r="E2317" s="35">
        <v>7</v>
      </c>
      <c r="F2317" s="35">
        <v>0</v>
      </c>
      <c r="G2317" s="35">
        <v>5</v>
      </c>
      <c r="H2317" s="9">
        <f t="shared" si="120"/>
        <v>19</v>
      </c>
      <c r="I2317" s="48"/>
      <c r="J2317" s="20"/>
      <c r="K2317"/>
      <c r="L2317"/>
      <c r="M2317"/>
      <c r="N2317"/>
      <c r="O2317"/>
      <c r="P2317"/>
    </row>
    <row r="2318" spans="1:16" s="34" customFormat="1">
      <c r="A2318" s="34">
        <v>515658402</v>
      </c>
      <c r="B2318" s="49">
        <v>8</v>
      </c>
      <c r="C2318" s="16">
        <v>0</v>
      </c>
      <c r="D2318" s="16">
        <v>7</v>
      </c>
      <c r="E2318" s="16">
        <v>7</v>
      </c>
      <c r="F2318" s="16"/>
      <c r="G2318" s="16">
        <v>0</v>
      </c>
      <c r="H2318" s="9">
        <f t="shared" si="120"/>
        <v>14</v>
      </c>
      <c r="I2318" s="50"/>
      <c r="J2318" s="20"/>
      <c r="K2318"/>
      <c r="L2318"/>
      <c r="M2318"/>
      <c r="N2318"/>
      <c r="O2318"/>
      <c r="P2318"/>
    </row>
    <row r="2319" spans="1:16" s="34" customFormat="1">
      <c r="A2319" s="34">
        <v>515660015</v>
      </c>
      <c r="B2319" s="49">
        <v>7</v>
      </c>
      <c r="C2319" s="16">
        <v>6</v>
      </c>
      <c r="D2319" s="16">
        <v>0</v>
      </c>
      <c r="E2319" s="16">
        <v>3</v>
      </c>
      <c r="F2319" s="16">
        <v>0</v>
      </c>
      <c r="G2319" s="16">
        <v>1</v>
      </c>
      <c r="H2319" s="9">
        <f t="shared" si="120"/>
        <v>10</v>
      </c>
      <c r="I2319" s="50"/>
      <c r="J2319" s="20"/>
      <c r="K2319"/>
      <c r="L2319"/>
      <c r="M2319"/>
      <c r="N2319"/>
      <c r="O2319"/>
      <c r="P2319"/>
    </row>
    <row r="2320" spans="1:16" s="34" customFormat="1">
      <c r="A2320" s="34">
        <v>515660115</v>
      </c>
      <c r="B2320" s="49">
        <v>8</v>
      </c>
      <c r="C2320" s="16">
        <v>7</v>
      </c>
      <c r="D2320" s="16">
        <v>7</v>
      </c>
      <c r="E2320" s="16"/>
      <c r="F2320" s="16"/>
      <c r="G2320" s="16">
        <v>0</v>
      </c>
      <c r="H2320" s="9">
        <f t="shared" si="120"/>
        <v>14</v>
      </c>
      <c r="I2320" s="50"/>
      <c r="J2320" s="20"/>
      <c r="K2320"/>
      <c r="L2320"/>
      <c r="M2320"/>
      <c r="N2320"/>
      <c r="O2320"/>
      <c r="P2320"/>
    </row>
    <row r="2321" spans="1:16" s="34" customFormat="1">
      <c r="A2321" s="34">
        <v>515660397</v>
      </c>
      <c r="B2321" s="49">
        <v>8</v>
      </c>
      <c r="C2321" s="18"/>
      <c r="D2321" s="18"/>
      <c r="E2321" s="18"/>
      <c r="F2321" s="18"/>
      <c r="G2321" s="18">
        <v>0</v>
      </c>
      <c r="H2321" s="9">
        <f t="shared" si="120"/>
        <v>0</v>
      </c>
      <c r="I2321" s="50"/>
      <c r="J2321" s="20"/>
      <c r="K2321"/>
      <c r="L2321"/>
      <c r="M2321"/>
      <c r="N2321"/>
      <c r="O2321"/>
      <c r="P2321"/>
    </row>
    <row r="2322" spans="1:16" s="34" customFormat="1">
      <c r="A2322" s="34">
        <v>515662022</v>
      </c>
      <c r="B2322" s="49">
        <v>8</v>
      </c>
      <c r="C2322" s="16">
        <v>0</v>
      </c>
      <c r="D2322" s="16">
        <v>7</v>
      </c>
      <c r="E2322" s="16">
        <v>0</v>
      </c>
      <c r="F2322" s="16">
        <v>0</v>
      </c>
      <c r="G2322" s="16"/>
      <c r="H2322" s="9">
        <f t="shared" si="120"/>
        <v>7</v>
      </c>
      <c r="I2322" s="50"/>
      <c r="J2322" s="20"/>
      <c r="K2322"/>
      <c r="L2322"/>
      <c r="M2322"/>
      <c r="N2322"/>
      <c r="O2322"/>
      <c r="P2322"/>
    </row>
    <row r="2323" spans="1:16" s="34" customFormat="1">
      <c r="A2323" s="34">
        <v>515662078</v>
      </c>
      <c r="B2323" s="49">
        <v>7</v>
      </c>
      <c r="C2323" s="16">
        <v>7</v>
      </c>
      <c r="D2323" s="16">
        <v>7</v>
      </c>
      <c r="E2323" s="16">
        <v>7</v>
      </c>
      <c r="F2323" s="16">
        <v>7</v>
      </c>
      <c r="G2323" s="16">
        <v>7</v>
      </c>
      <c r="H2323" s="9">
        <f t="shared" si="120"/>
        <v>35</v>
      </c>
      <c r="I2323" s="50" t="s">
        <v>29</v>
      </c>
      <c r="J2323" s="34" t="s">
        <v>3</v>
      </c>
      <c r="K2323"/>
      <c r="L2323"/>
      <c r="M2323"/>
      <c r="N2323"/>
      <c r="O2323"/>
      <c r="P2323"/>
    </row>
    <row r="2324" spans="1:16" s="34" customFormat="1">
      <c r="A2324" s="34">
        <v>515664022</v>
      </c>
      <c r="B2324" s="73">
        <v>8</v>
      </c>
      <c r="C2324" s="25"/>
      <c r="D2324" s="25"/>
      <c r="E2324" s="25"/>
      <c r="F2324" s="25"/>
      <c r="G2324" s="25"/>
      <c r="H2324" s="74" t="s">
        <v>332</v>
      </c>
      <c r="J2324" s="80"/>
    </row>
    <row r="2325" spans="1:16" s="34" customFormat="1">
      <c r="A2325" s="34">
        <v>515664078</v>
      </c>
      <c r="B2325" s="49">
        <v>7</v>
      </c>
      <c r="C2325" s="16">
        <v>0</v>
      </c>
      <c r="D2325" s="16"/>
      <c r="E2325" s="16"/>
      <c r="F2325" s="16">
        <v>0</v>
      </c>
      <c r="G2325" s="16"/>
      <c r="H2325" s="9">
        <f>SUM(C2325:G2325)</f>
        <v>0</v>
      </c>
      <c r="I2325" s="50"/>
      <c r="J2325" s="20"/>
      <c r="K2325"/>
      <c r="L2325"/>
      <c r="M2325"/>
      <c r="N2325"/>
      <c r="O2325"/>
      <c r="P2325"/>
    </row>
    <row r="2326" spans="1:16" s="34" customFormat="1">
      <c r="A2326" s="34">
        <v>515664115</v>
      </c>
      <c r="B2326" s="73">
        <v>8</v>
      </c>
      <c r="C2326" s="25"/>
      <c r="D2326" s="25"/>
      <c r="E2326" s="25"/>
      <c r="F2326" s="25"/>
      <c r="G2326" s="25"/>
      <c r="H2326" s="72" t="s">
        <v>332</v>
      </c>
      <c r="J2326" s="80"/>
    </row>
    <row r="2327" spans="1:16" s="34" customFormat="1">
      <c r="A2327" s="34">
        <v>515664420</v>
      </c>
      <c r="B2327" s="73">
        <v>8</v>
      </c>
      <c r="C2327" s="25"/>
      <c r="D2327" s="25"/>
      <c r="E2327" s="25"/>
      <c r="F2327" s="25"/>
      <c r="G2327" s="25"/>
      <c r="H2327" s="38" t="s">
        <v>420</v>
      </c>
      <c r="J2327" s="80"/>
    </row>
    <row r="2328" spans="1:16" s="34" customFormat="1">
      <c r="A2328" s="34">
        <v>515666097</v>
      </c>
      <c r="B2328" s="49">
        <v>7</v>
      </c>
      <c r="C2328" s="16">
        <v>7</v>
      </c>
      <c r="D2328" s="16">
        <v>7</v>
      </c>
      <c r="E2328" s="16">
        <v>7</v>
      </c>
      <c r="F2328" s="16">
        <v>0</v>
      </c>
      <c r="G2328" s="16">
        <v>1</v>
      </c>
      <c r="H2328" s="9">
        <f>SUM(C2328:G2328)</f>
        <v>22</v>
      </c>
      <c r="I2328" s="50"/>
      <c r="J2328" s="20"/>
      <c r="K2328"/>
      <c r="L2328"/>
      <c r="M2328"/>
      <c r="N2328"/>
      <c r="O2328"/>
      <c r="P2328"/>
    </row>
    <row r="2329" spans="1:16" s="34" customFormat="1">
      <c r="A2329" s="34">
        <v>515666115</v>
      </c>
      <c r="B2329" s="67">
        <v>8</v>
      </c>
      <c r="C2329" s="21"/>
      <c r="D2329" s="21"/>
      <c r="E2329" s="21"/>
      <c r="F2329" s="21"/>
      <c r="G2329" s="21"/>
      <c r="H2329" s="37" t="s">
        <v>326</v>
      </c>
      <c r="I2329"/>
      <c r="J2329" s="22"/>
      <c r="K2329"/>
      <c r="L2329"/>
      <c r="M2329"/>
      <c r="N2329"/>
      <c r="O2329"/>
      <c r="P2329"/>
    </row>
    <row r="2330" spans="1:16" s="34" customFormat="1">
      <c r="A2330" s="34">
        <v>515666397</v>
      </c>
      <c r="B2330" s="49">
        <v>8</v>
      </c>
      <c r="C2330" s="16">
        <v>7</v>
      </c>
      <c r="D2330" s="16">
        <v>0</v>
      </c>
      <c r="E2330" s="16">
        <v>0</v>
      </c>
      <c r="F2330" s="16"/>
      <c r="G2330" s="16"/>
      <c r="H2330" s="9">
        <f>SUM(C2330:G2330)</f>
        <v>7</v>
      </c>
      <c r="I2330" s="50"/>
      <c r="J2330" s="20"/>
      <c r="K2330"/>
      <c r="L2330"/>
      <c r="M2330"/>
      <c r="N2330"/>
      <c r="O2330"/>
      <c r="P2330"/>
    </row>
    <row r="2331" spans="1:16" s="34" customFormat="1">
      <c r="A2331" s="34">
        <v>515666497</v>
      </c>
      <c r="B2331" s="49">
        <v>7</v>
      </c>
      <c r="C2331" s="16">
        <v>0</v>
      </c>
      <c r="D2331" s="16"/>
      <c r="E2331" s="16">
        <v>0</v>
      </c>
      <c r="F2331" s="16">
        <v>0</v>
      </c>
      <c r="G2331" s="16">
        <v>0</v>
      </c>
      <c r="H2331" s="9">
        <f>SUM(C2331:G2331)</f>
        <v>0</v>
      </c>
      <c r="I2331" s="50"/>
      <c r="J2331" s="20"/>
      <c r="K2331"/>
      <c r="L2331"/>
      <c r="M2331"/>
      <c r="N2331"/>
      <c r="O2331"/>
      <c r="P2331"/>
    </row>
    <row r="2332" spans="1:16" s="34" customFormat="1">
      <c r="A2332" s="34">
        <v>515666597</v>
      </c>
      <c r="B2332" s="73">
        <v>6</v>
      </c>
      <c r="C2332" s="25"/>
      <c r="D2332" s="25"/>
      <c r="E2332" s="25"/>
      <c r="F2332" s="25"/>
      <c r="G2332" s="25"/>
      <c r="H2332" s="74" t="s">
        <v>332</v>
      </c>
      <c r="J2332" s="80"/>
    </row>
    <row r="2333" spans="1:16" s="34" customFormat="1">
      <c r="A2333" s="34">
        <v>515668078</v>
      </c>
      <c r="B2333" s="73">
        <v>8</v>
      </c>
      <c r="C2333" s="25"/>
      <c r="D2333" s="25"/>
      <c r="E2333" s="25"/>
      <c r="F2333" s="25"/>
      <c r="G2333" s="25"/>
      <c r="H2333" s="38" t="s">
        <v>391</v>
      </c>
      <c r="J2333" s="80"/>
    </row>
    <row r="2334" spans="1:16" s="34" customFormat="1">
      <c r="A2334" s="34">
        <v>515668097</v>
      </c>
      <c r="B2334" s="49">
        <v>5</v>
      </c>
      <c r="C2334" s="16">
        <v>0</v>
      </c>
      <c r="D2334" s="16"/>
      <c r="E2334" s="16"/>
      <c r="F2334" s="16"/>
      <c r="G2334" s="16"/>
      <c r="H2334" s="9">
        <f t="shared" ref="H2334:H2339" si="121">SUM(C2334:G2334)</f>
        <v>0</v>
      </c>
      <c r="I2334" s="50"/>
      <c r="J2334" s="20"/>
      <c r="K2334"/>
      <c r="L2334"/>
      <c r="M2334"/>
      <c r="N2334"/>
      <c r="O2334"/>
      <c r="P2334"/>
    </row>
    <row r="2335" spans="1:16" s="34" customFormat="1">
      <c r="A2335" s="34">
        <v>515668222</v>
      </c>
      <c r="B2335" s="49">
        <v>6</v>
      </c>
      <c r="C2335" s="16">
        <v>7</v>
      </c>
      <c r="D2335" s="16">
        <v>7</v>
      </c>
      <c r="E2335" s="16"/>
      <c r="F2335" s="16"/>
      <c r="G2335" s="16">
        <v>3</v>
      </c>
      <c r="H2335" s="9">
        <f t="shared" si="121"/>
        <v>17</v>
      </c>
      <c r="I2335" s="50"/>
      <c r="J2335" s="20"/>
      <c r="K2335"/>
      <c r="L2335"/>
      <c r="M2335"/>
      <c r="N2335"/>
      <c r="O2335"/>
      <c r="P2335"/>
    </row>
    <row r="2336" spans="1:16" s="34" customFormat="1">
      <c r="A2336" s="34">
        <v>515668278</v>
      </c>
      <c r="B2336" s="49">
        <v>8</v>
      </c>
      <c r="C2336" s="16">
        <v>0</v>
      </c>
      <c r="D2336" s="16">
        <v>0</v>
      </c>
      <c r="E2336" s="16"/>
      <c r="F2336" s="16">
        <v>0</v>
      </c>
      <c r="G2336" s="16">
        <v>0</v>
      </c>
      <c r="H2336" s="9">
        <f t="shared" si="121"/>
        <v>0</v>
      </c>
      <c r="I2336" s="50"/>
      <c r="J2336" s="20"/>
      <c r="K2336"/>
      <c r="L2336"/>
      <c r="M2336"/>
      <c r="N2336"/>
      <c r="O2336"/>
      <c r="P2336"/>
    </row>
    <row r="2337" spans="1:16" s="34" customFormat="1">
      <c r="A2337" s="34">
        <v>515670078</v>
      </c>
      <c r="B2337" s="49">
        <v>7</v>
      </c>
      <c r="C2337" s="16">
        <v>0</v>
      </c>
      <c r="D2337" s="16"/>
      <c r="E2337" s="16">
        <v>7</v>
      </c>
      <c r="F2337" s="16">
        <v>0</v>
      </c>
      <c r="G2337" s="16"/>
      <c r="H2337" s="9">
        <f t="shared" si="121"/>
        <v>7</v>
      </c>
      <c r="I2337" s="50"/>
      <c r="J2337" s="20"/>
      <c r="K2337"/>
      <c r="L2337"/>
      <c r="M2337"/>
      <c r="N2337"/>
      <c r="O2337"/>
      <c r="P2337"/>
    </row>
    <row r="2338" spans="1:16" s="34" customFormat="1">
      <c r="A2338" s="34">
        <v>515670097</v>
      </c>
      <c r="B2338" s="49">
        <v>8</v>
      </c>
      <c r="C2338" s="16">
        <v>0</v>
      </c>
      <c r="D2338" s="16"/>
      <c r="E2338" s="16"/>
      <c r="F2338" s="16">
        <v>0</v>
      </c>
      <c r="G2338" s="16">
        <v>1</v>
      </c>
      <c r="H2338" s="9">
        <f t="shared" si="121"/>
        <v>1</v>
      </c>
      <c r="I2338" s="50"/>
      <c r="J2338" s="20"/>
      <c r="K2338"/>
      <c r="L2338"/>
      <c r="M2338"/>
      <c r="N2338"/>
      <c r="O2338"/>
      <c r="P2338"/>
    </row>
    <row r="2339" spans="1:16" s="34" customFormat="1">
      <c r="A2339" s="34">
        <v>515670132</v>
      </c>
      <c r="B2339" s="49">
        <v>8</v>
      </c>
      <c r="C2339" s="16">
        <v>7</v>
      </c>
      <c r="D2339" s="16">
        <v>7</v>
      </c>
      <c r="E2339" s="16">
        <v>7</v>
      </c>
      <c r="F2339" s="16">
        <v>2</v>
      </c>
      <c r="G2339" s="16">
        <v>7</v>
      </c>
      <c r="H2339" s="9">
        <f t="shared" si="121"/>
        <v>30</v>
      </c>
      <c r="I2339" s="50"/>
      <c r="J2339" s="34" t="s">
        <v>3</v>
      </c>
      <c r="K2339"/>
      <c r="L2339"/>
      <c r="M2339"/>
      <c r="N2339"/>
      <c r="O2339"/>
      <c r="P2339"/>
    </row>
    <row r="2340" spans="1:16" s="34" customFormat="1">
      <c r="A2340" s="34">
        <v>515670220</v>
      </c>
      <c r="B2340" s="67">
        <v>8</v>
      </c>
      <c r="C2340" s="21"/>
      <c r="D2340" s="21"/>
      <c r="E2340" s="21"/>
      <c r="F2340" s="21"/>
      <c r="G2340" s="21"/>
      <c r="H2340" s="37" t="s">
        <v>306</v>
      </c>
      <c r="I2340"/>
      <c r="J2340" s="22"/>
      <c r="K2340" s="22"/>
      <c r="L2340"/>
      <c r="M2340"/>
      <c r="N2340"/>
      <c r="O2340"/>
      <c r="P2340"/>
    </row>
    <row r="2341" spans="1:16" s="34" customFormat="1">
      <c r="A2341" s="34">
        <v>515670297</v>
      </c>
      <c r="B2341" s="49">
        <v>6</v>
      </c>
      <c r="C2341" s="16">
        <v>0</v>
      </c>
      <c r="D2341" s="16"/>
      <c r="E2341" s="16"/>
      <c r="F2341" s="16">
        <v>0</v>
      </c>
      <c r="G2341" s="16">
        <v>1</v>
      </c>
      <c r="H2341" s="9">
        <f t="shared" ref="H2341:H2347" si="122">SUM(C2341:G2341)</f>
        <v>1</v>
      </c>
      <c r="I2341" s="50"/>
      <c r="J2341" s="20"/>
      <c r="K2341"/>
      <c r="L2341"/>
      <c r="M2341"/>
      <c r="N2341"/>
      <c r="O2341"/>
      <c r="P2341"/>
    </row>
    <row r="2342" spans="1:16" s="34" customFormat="1">
      <c r="A2342" s="34">
        <v>515670322</v>
      </c>
      <c r="B2342" s="49">
        <v>7</v>
      </c>
      <c r="C2342" s="18">
        <v>7</v>
      </c>
      <c r="D2342" s="18"/>
      <c r="E2342" s="18"/>
      <c r="F2342" s="18">
        <v>0</v>
      </c>
      <c r="G2342" s="18">
        <v>0</v>
      </c>
      <c r="H2342" s="9">
        <f t="shared" si="122"/>
        <v>7</v>
      </c>
      <c r="I2342" s="50"/>
      <c r="J2342" s="20"/>
      <c r="K2342"/>
      <c r="L2342"/>
      <c r="M2342"/>
      <c r="N2342"/>
      <c r="O2342"/>
      <c r="P2342"/>
    </row>
    <row r="2343" spans="1:16" s="34" customFormat="1">
      <c r="A2343" s="34">
        <v>515670422</v>
      </c>
      <c r="B2343" s="49">
        <v>8</v>
      </c>
      <c r="C2343" s="59">
        <v>3</v>
      </c>
      <c r="D2343" s="16">
        <v>0</v>
      </c>
      <c r="E2343" s="16">
        <v>7</v>
      </c>
      <c r="F2343" s="16"/>
      <c r="G2343" s="16"/>
      <c r="H2343" s="9">
        <f t="shared" si="122"/>
        <v>10</v>
      </c>
      <c r="I2343" s="50" t="s">
        <v>8</v>
      </c>
      <c r="J2343" s="20"/>
      <c r="K2343"/>
      <c r="L2343"/>
      <c r="M2343"/>
      <c r="N2343"/>
      <c r="O2343"/>
      <c r="P2343"/>
    </row>
    <row r="2344" spans="1:16" s="34" customFormat="1">
      <c r="A2344" s="34">
        <v>515670478</v>
      </c>
      <c r="B2344" s="49">
        <v>8</v>
      </c>
      <c r="C2344" s="16"/>
      <c r="D2344" s="16"/>
      <c r="E2344" s="16">
        <v>0</v>
      </c>
      <c r="F2344" s="16"/>
      <c r="G2344" s="16"/>
      <c r="H2344" s="9">
        <f t="shared" si="122"/>
        <v>0</v>
      </c>
      <c r="I2344" s="50"/>
      <c r="J2344" s="20"/>
      <c r="K2344"/>
      <c r="L2344"/>
      <c r="M2344"/>
      <c r="N2344"/>
      <c r="O2344"/>
      <c r="P2344"/>
    </row>
    <row r="2345" spans="1:16" s="34" customFormat="1">
      <c r="A2345" s="34">
        <v>515672020</v>
      </c>
      <c r="B2345" s="49">
        <v>8</v>
      </c>
      <c r="C2345" s="16">
        <v>7</v>
      </c>
      <c r="D2345" s="16"/>
      <c r="E2345" s="16">
        <v>0</v>
      </c>
      <c r="F2345" s="16"/>
      <c r="G2345" s="16"/>
      <c r="H2345" s="9">
        <f t="shared" si="122"/>
        <v>7</v>
      </c>
      <c r="I2345" s="50"/>
      <c r="J2345" s="20"/>
      <c r="K2345"/>
      <c r="L2345"/>
      <c r="M2345"/>
      <c r="N2345"/>
      <c r="O2345"/>
      <c r="P2345"/>
    </row>
    <row r="2346" spans="1:16" s="34" customFormat="1">
      <c r="A2346" s="34">
        <v>515672078</v>
      </c>
      <c r="B2346" s="49">
        <v>7</v>
      </c>
      <c r="C2346" s="16">
        <v>7</v>
      </c>
      <c r="D2346" s="16"/>
      <c r="E2346" s="16">
        <v>7</v>
      </c>
      <c r="F2346" s="16"/>
      <c r="G2346" s="16">
        <v>3</v>
      </c>
      <c r="H2346" s="9">
        <f t="shared" si="122"/>
        <v>17</v>
      </c>
      <c r="I2346" s="50"/>
      <c r="J2346" s="20"/>
      <c r="K2346"/>
      <c r="L2346"/>
      <c r="M2346"/>
      <c r="N2346"/>
      <c r="O2346"/>
      <c r="P2346"/>
    </row>
    <row r="2347" spans="1:16" s="34" customFormat="1">
      <c r="A2347" s="34">
        <v>515672197</v>
      </c>
      <c r="B2347" s="49">
        <v>7</v>
      </c>
      <c r="C2347" s="16"/>
      <c r="D2347" s="16"/>
      <c r="E2347" s="16">
        <v>0</v>
      </c>
      <c r="F2347" s="16"/>
      <c r="G2347" s="16"/>
      <c r="H2347" s="9">
        <f t="shared" si="122"/>
        <v>0</v>
      </c>
      <c r="I2347" s="50"/>
      <c r="J2347" s="20"/>
      <c r="K2347"/>
      <c r="L2347"/>
      <c r="M2347"/>
      <c r="N2347"/>
      <c r="O2347"/>
      <c r="P2347"/>
    </row>
    <row r="2348" spans="1:16" s="34" customFormat="1">
      <c r="A2348" s="34">
        <v>515672220</v>
      </c>
      <c r="B2348" s="73">
        <v>8</v>
      </c>
      <c r="C2348" s="25"/>
      <c r="D2348" s="25"/>
      <c r="E2348" s="25"/>
      <c r="F2348" s="25"/>
      <c r="G2348" s="25"/>
      <c r="H2348" s="72" t="s">
        <v>330</v>
      </c>
      <c r="J2348" s="80"/>
    </row>
    <row r="2349" spans="1:16" s="34" customFormat="1">
      <c r="A2349" s="34">
        <v>515672397</v>
      </c>
      <c r="B2349" s="73">
        <v>8</v>
      </c>
      <c r="C2349" s="18"/>
      <c r="D2349" s="18"/>
      <c r="E2349" s="18"/>
      <c r="F2349" s="18"/>
      <c r="G2349" s="18"/>
      <c r="H2349" s="74" t="s">
        <v>332</v>
      </c>
      <c r="J2349" s="81"/>
    </row>
    <row r="2350" spans="1:16" s="34" customFormat="1">
      <c r="A2350" s="34">
        <v>515674020</v>
      </c>
      <c r="B2350" s="49">
        <v>7</v>
      </c>
      <c r="C2350" s="16">
        <v>7</v>
      </c>
      <c r="D2350" s="16">
        <v>0</v>
      </c>
      <c r="E2350" s="16"/>
      <c r="F2350" s="16">
        <v>0</v>
      </c>
      <c r="G2350" s="16">
        <v>1</v>
      </c>
      <c r="H2350" s="9">
        <f>SUM(C2350:G2350)</f>
        <v>8</v>
      </c>
      <c r="I2350" s="50"/>
      <c r="J2350" s="20"/>
      <c r="K2350"/>
      <c r="L2350"/>
      <c r="M2350"/>
      <c r="N2350"/>
      <c r="O2350"/>
      <c r="P2350"/>
    </row>
    <row r="2351" spans="1:16" s="34" customFormat="1">
      <c r="A2351" s="34">
        <v>515674278</v>
      </c>
      <c r="B2351" s="73">
        <v>8</v>
      </c>
      <c r="C2351" s="25"/>
      <c r="D2351" s="25"/>
      <c r="E2351" s="25"/>
      <c r="F2351" s="25"/>
      <c r="G2351" s="25"/>
      <c r="H2351" s="39" t="s">
        <v>445</v>
      </c>
      <c r="J2351" s="80"/>
    </row>
    <row r="2352" spans="1:16" s="34" customFormat="1">
      <c r="A2352" s="34">
        <v>515676032</v>
      </c>
      <c r="B2352" s="49">
        <v>7</v>
      </c>
      <c r="C2352" s="16">
        <v>7</v>
      </c>
      <c r="D2352" s="16">
        <v>7</v>
      </c>
      <c r="E2352" s="16">
        <v>7</v>
      </c>
      <c r="F2352" s="16">
        <v>7</v>
      </c>
      <c r="G2352" s="16">
        <v>7</v>
      </c>
      <c r="H2352" s="9">
        <f t="shared" ref="H2352:H2362" si="123">SUM(C2352:G2352)</f>
        <v>35</v>
      </c>
      <c r="I2352" s="50"/>
      <c r="J2352" s="34" t="s">
        <v>3</v>
      </c>
      <c r="K2352"/>
      <c r="L2352"/>
      <c r="M2352"/>
      <c r="N2352"/>
      <c r="O2352"/>
      <c r="P2352"/>
    </row>
    <row r="2353" spans="1:16" s="34" customFormat="1">
      <c r="A2353" s="34">
        <v>515676078</v>
      </c>
      <c r="B2353" s="49">
        <v>8</v>
      </c>
      <c r="C2353" s="16">
        <v>7</v>
      </c>
      <c r="D2353" s="16">
        <v>7</v>
      </c>
      <c r="E2353" s="16">
        <v>7</v>
      </c>
      <c r="F2353" s="16">
        <v>7</v>
      </c>
      <c r="G2353" s="16">
        <v>3</v>
      </c>
      <c r="H2353" s="9">
        <f t="shared" si="123"/>
        <v>31</v>
      </c>
      <c r="I2353" s="50"/>
      <c r="J2353" s="34" t="s">
        <v>3</v>
      </c>
      <c r="K2353"/>
      <c r="L2353"/>
      <c r="M2353"/>
      <c r="N2353"/>
      <c r="O2353"/>
      <c r="P2353"/>
    </row>
    <row r="2354" spans="1:16" s="34" customFormat="1">
      <c r="A2354" s="34">
        <v>515676137</v>
      </c>
      <c r="B2354" s="49">
        <v>8</v>
      </c>
      <c r="C2354" s="16">
        <v>7</v>
      </c>
      <c r="D2354" s="16">
        <v>6</v>
      </c>
      <c r="E2354" s="16">
        <v>7</v>
      </c>
      <c r="F2354" s="16"/>
      <c r="G2354" s="16">
        <v>0</v>
      </c>
      <c r="H2354" s="9">
        <f t="shared" si="123"/>
        <v>20</v>
      </c>
      <c r="I2354" s="50" t="s">
        <v>177</v>
      </c>
      <c r="J2354" s="20"/>
      <c r="K2354"/>
      <c r="L2354"/>
      <c r="M2354"/>
      <c r="N2354"/>
      <c r="O2354"/>
      <c r="P2354"/>
    </row>
    <row r="2355" spans="1:16" s="34" customFormat="1">
      <c r="A2355" s="34">
        <v>515676297</v>
      </c>
      <c r="B2355" s="49">
        <v>8</v>
      </c>
      <c r="C2355" s="16">
        <v>7</v>
      </c>
      <c r="D2355" s="16"/>
      <c r="E2355" s="16">
        <v>7</v>
      </c>
      <c r="F2355" s="16"/>
      <c r="G2355" s="16"/>
      <c r="H2355" s="9">
        <f t="shared" si="123"/>
        <v>14</v>
      </c>
      <c r="I2355" s="50"/>
      <c r="J2355" s="20"/>
      <c r="K2355"/>
      <c r="L2355"/>
      <c r="M2355"/>
      <c r="N2355"/>
      <c r="O2355"/>
      <c r="P2355"/>
    </row>
    <row r="2356" spans="1:16" s="34" customFormat="1">
      <c r="A2356" s="34">
        <v>515676397</v>
      </c>
      <c r="B2356" s="49">
        <v>7</v>
      </c>
      <c r="C2356" s="16">
        <v>7</v>
      </c>
      <c r="D2356" s="16">
        <v>7</v>
      </c>
      <c r="E2356" s="16">
        <v>2</v>
      </c>
      <c r="F2356" s="16">
        <v>7</v>
      </c>
      <c r="G2356" s="16"/>
      <c r="H2356" s="9">
        <f t="shared" si="123"/>
        <v>23</v>
      </c>
      <c r="I2356" s="50"/>
      <c r="J2356" s="20"/>
      <c r="K2356"/>
      <c r="L2356"/>
      <c r="M2356"/>
      <c r="N2356"/>
      <c r="O2356"/>
      <c r="P2356"/>
    </row>
    <row r="2357" spans="1:16" s="34" customFormat="1">
      <c r="A2357" s="34">
        <v>515676497</v>
      </c>
      <c r="B2357" s="49">
        <v>8</v>
      </c>
      <c r="C2357" s="16">
        <v>0</v>
      </c>
      <c r="D2357" s="16"/>
      <c r="E2357" s="16"/>
      <c r="F2357" s="16"/>
      <c r="G2357" s="16">
        <v>1</v>
      </c>
      <c r="H2357" s="9">
        <f t="shared" si="123"/>
        <v>1</v>
      </c>
      <c r="I2357" s="50"/>
      <c r="J2357" s="20"/>
      <c r="K2357"/>
      <c r="L2357"/>
      <c r="M2357"/>
      <c r="N2357"/>
      <c r="O2357"/>
      <c r="P2357"/>
    </row>
    <row r="2358" spans="1:16" s="34" customFormat="1">
      <c r="A2358" s="34">
        <v>515678037</v>
      </c>
      <c r="B2358" s="49">
        <v>7</v>
      </c>
      <c r="C2358" s="16">
        <v>7</v>
      </c>
      <c r="D2358" s="16">
        <v>7</v>
      </c>
      <c r="E2358" s="16">
        <v>0</v>
      </c>
      <c r="F2358" s="16">
        <v>3</v>
      </c>
      <c r="G2358" s="16">
        <v>3</v>
      </c>
      <c r="H2358" s="9">
        <f t="shared" si="123"/>
        <v>20</v>
      </c>
      <c r="I2358" s="50" t="s">
        <v>66</v>
      </c>
      <c r="J2358" s="20"/>
      <c r="K2358"/>
      <c r="L2358"/>
      <c r="M2358"/>
      <c r="N2358"/>
      <c r="O2358"/>
      <c r="P2358"/>
    </row>
    <row r="2359" spans="1:16" s="34" customFormat="1">
      <c r="A2359" s="34">
        <v>515678120</v>
      </c>
      <c r="B2359" s="49">
        <v>8</v>
      </c>
      <c r="C2359" s="18">
        <v>0</v>
      </c>
      <c r="D2359" s="18"/>
      <c r="E2359" s="18"/>
      <c r="F2359" s="18"/>
      <c r="G2359" s="18">
        <v>1</v>
      </c>
      <c r="H2359" s="9">
        <f t="shared" si="123"/>
        <v>1</v>
      </c>
      <c r="I2359" s="50"/>
      <c r="J2359" s="20"/>
      <c r="K2359"/>
      <c r="L2359"/>
      <c r="M2359"/>
      <c r="N2359"/>
      <c r="O2359"/>
      <c r="P2359"/>
    </row>
    <row r="2360" spans="1:16" s="34" customFormat="1">
      <c r="A2360" s="34">
        <v>515678132</v>
      </c>
      <c r="B2360" s="49">
        <v>8</v>
      </c>
      <c r="C2360" s="16">
        <v>0</v>
      </c>
      <c r="D2360" s="16">
        <v>0</v>
      </c>
      <c r="E2360" s="16">
        <v>0</v>
      </c>
      <c r="F2360" s="16">
        <v>0</v>
      </c>
      <c r="G2360" s="16">
        <v>0</v>
      </c>
      <c r="H2360" s="9">
        <f t="shared" si="123"/>
        <v>0</v>
      </c>
      <c r="I2360" s="50"/>
      <c r="J2360" s="20"/>
      <c r="K2360"/>
      <c r="L2360"/>
      <c r="M2360"/>
      <c r="N2360"/>
      <c r="O2360"/>
      <c r="P2360"/>
    </row>
    <row r="2361" spans="1:16" s="34" customFormat="1">
      <c r="A2361" s="34">
        <v>515678237</v>
      </c>
      <c r="B2361" s="49">
        <v>7</v>
      </c>
      <c r="C2361" s="16"/>
      <c r="D2361" s="16">
        <v>7</v>
      </c>
      <c r="E2361" s="16">
        <v>7</v>
      </c>
      <c r="F2361" s="16"/>
      <c r="G2361" s="16">
        <v>3</v>
      </c>
      <c r="H2361" s="9">
        <f t="shared" si="123"/>
        <v>17</v>
      </c>
      <c r="I2361" s="50"/>
      <c r="J2361" s="20"/>
      <c r="K2361"/>
      <c r="L2361"/>
      <c r="M2361"/>
      <c r="N2361"/>
      <c r="O2361"/>
      <c r="P2361"/>
    </row>
    <row r="2362" spans="1:16" s="34" customFormat="1">
      <c r="A2362" s="34">
        <v>515678337</v>
      </c>
      <c r="B2362" s="49">
        <v>8</v>
      </c>
      <c r="C2362" s="16"/>
      <c r="D2362" s="16"/>
      <c r="E2362" s="16"/>
      <c r="F2362" s="16">
        <v>0</v>
      </c>
      <c r="G2362" s="16">
        <v>0</v>
      </c>
      <c r="H2362" s="9">
        <f t="shared" si="123"/>
        <v>0</v>
      </c>
      <c r="I2362" s="50"/>
      <c r="J2362" s="20"/>
      <c r="K2362"/>
      <c r="L2362"/>
      <c r="M2362"/>
      <c r="N2362"/>
      <c r="O2362"/>
      <c r="P2362"/>
    </row>
    <row r="2363" spans="1:16" s="34" customFormat="1">
      <c r="A2363" s="34">
        <v>515678537</v>
      </c>
      <c r="B2363" s="67">
        <v>8</v>
      </c>
      <c r="C2363" s="21"/>
      <c r="D2363" s="21"/>
      <c r="E2363" s="21"/>
      <c r="F2363" s="21"/>
      <c r="G2363" s="21"/>
      <c r="H2363" s="37" t="s">
        <v>306</v>
      </c>
      <c r="I2363"/>
      <c r="J2363" s="22"/>
      <c r="K2363"/>
      <c r="L2363"/>
      <c r="M2363"/>
      <c r="N2363"/>
      <c r="O2363"/>
      <c r="P2363"/>
    </row>
    <row r="2364" spans="1:16" s="34" customFormat="1">
      <c r="A2364" s="34">
        <v>515680020</v>
      </c>
      <c r="B2364" s="73">
        <v>8</v>
      </c>
      <c r="C2364" s="25"/>
      <c r="D2364" s="25"/>
      <c r="E2364" s="25"/>
      <c r="F2364" s="25"/>
      <c r="G2364" s="25"/>
      <c r="H2364" s="39" t="s">
        <v>334</v>
      </c>
      <c r="J2364" s="80"/>
    </row>
    <row r="2365" spans="1:16" s="34" customFormat="1">
      <c r="A2365" s="34">
        <v>515680032</v>
      </c>
      <c r="B2365" s="49">
        <v>8</v>
      </c>
      <c r="C2365" s="16">
        <v>7</v>
      </c>
      <c r="D2365" s="16"/>
      <c r="E2365" s="16">
        <v>0</v>
      </c>
      <c r="F2365" s="16"/>
      <c r="G2365" s="16"/>
      <c r="H2365" s="9">
        <f>SUM(C2365:G2365)</f>
        <v>7</v>
      </c>
      <c r="I2365" s="50"/>
      <c r="J2365" s="20"/>
      <c r="K2365"/>
      <c r="L2365"/>
      <c r="M2365"/>
      <c r="N2365"/>
      <c r="O2365"/>
      <c r="P2365"/>
    </row>
    <row r="2366" spans="1:16" s="34" customFormat="1">
      <c r="A2366" s="34">
        <v>515680120</v>
      </c>
      <c r="B2366" s="49">
        <v>8</v>
      </c>
      <c r="C2366" s="16">
        <v>7</v>
      </c>
      <c r="D2366" s="16">
        <v>7</v>
      </c>
      <c r="E2366" s="16">
        <v>7</v>
      </c>
      <c r="F2366" s="16"/>
      <c r="G2366" s="16">
        <v>3</v>
      </c>
      <c r="H2366" s="9">
        <f>SUM(C2366:G2366)</f>
        <v>24</v>
      </c>
      <c r="I2366" s="50"/>
      <c r="J2366" s="20"/>
      <c r="K2366"/>
      <c r="L2366"/>
      <c r="M2366"/>
      <c r="N2366"/>
      <c r="O2366"/>
      <c r="P2366"/>
    </row>
    <row r="2367" spans="1:16" s="34" customFormat="1">
      <c r="A2367" s="34">
        <v>515680220</v>
      </c>
      <c r="B2367" s="49">
        <v>7</v>
      </c>
      <c r="C2367" s="16">
        <v>7</v>
      </c>
      <c r="D2367" s="16">
        <v>7</v>
      </c>
      <c r="E2367" s="16">
        <v>7</v>
      </c>
      <c r="F2367" s="16"/>
      <c r="G2367" s="16"/>
      <c r="H2367" s="9">
        <f>SUM(C2367:G2367)</f>
        <v>21</v>
      </c>
      <c r="I2367" s="50"/>
      <c r="J2367" s="20"/>
      <c r="K2367"/>
      <c r="L2367"/>
      <c r="M2367"/>
      <c r="N2367"/>
      <c r="O2367"/>
      <c r="P2367"/>
    </row>
    <row r="2368" spans="1:16" s="34" customFormat="1">
      <c r="A2368" s="34">
        <v>515680322</v>
      </c>
      <c r="B2368" s="49">
        <v>7</v>
      </c>
      <c r="C2368" s="16">
        <v>0</v>
      </c>
      <c r="D2368" s="16"/>
      <c r="E2368" s="16">
        <v>7</v>
      </c>
      <c r="F2368" s="16">
        <v>0</v>
      </c>
      <c r="G2368" s="16">
        <v>0</v>
      </c>
      <c r="H2368" s="9">
        <f>SUM(C2368:G2368)</f>
        <v>7</v>
      </c>
      <c r="I2368" s="50"/>
      <c r="J2368" s="20"/>
      <c r="K2368"/>
      <c r="L2368"/>
      <c r="M2368"/>
      <c r="N2368"/>
      <c r="O2368"/>
      <c r="P2368"/>
    </row>
    <row r="2369" spans="1:16" s="34" customFormat="1">
      <c r="A2369" s="34">
        <v>515680332</v>
      </c>
      <c r="B2369" s="49">
        <v>7</v>
      </c>
      <c r="C2369" s="16">
        <v>0</v>
      </c>
      <c r="D2369" s="16">
        <v>0</v>
      </c>
      <c r="E2369" s="16"/>
      <c r="F2369" s="16">
        <v>7</v>
      </c>
      <c r="G2369" s="16">
        <v>3</v>
      </c>
      <c r="H2369" s="9">
        <f>SUM(C2369:G2369)</f>
        <v>10</v>
      </c>
      <c r="I2369" s="50" t="s">
        <v>246</v>
      </c>
      <c r="J2369" s="20"/>
      <c r="K2369"/>
      <c r="L2369"/>
      <c r="M2369"/>
      <c r="N2369"/>
      <c r="O2369"/>
      <c r="P2369"/>
    </row>
    <row r="2370" spans="1:16" s="34" customFormat="1">
      <c r="A2370" s="34">
        <v>515680597</v>
      </c>
      <c r="B2370" s="73">
        <v>8</v>
      </c>
      <c r="C2370" s="25"/>
      <c r="D2370" s="25"/>
      <c r="E2370" s="25"/>
      <c r="F2370" s="25"/>
      <c r="G2370" s="25"/>
      <c r="H2370" s="72" t="s">
        <v>414</v>
      </c>
      <c r="J2370" s="80"/>
    </row>
    <row r="2371" spans="1:16" s="34" customFormat="1">
      <c r="A2371" s="34">
        <v>515682022</v>
      </c>
      <c r="B2371" s="49">
        <v>7</v>
      </c>
      <c r="C2371" s="16">
        <v>7</v>
      </c>
      <c r="D2371" s="16"/>
      <c r="E2371" s="16">
        <v>7</v>
      </c>
      <c r="F2371" s="16">
        <v>0</v>
      </c>
      <c r="G2371" s="16">
        <v>0</v>
      </c>
      <c r="H2371" s="9">
        <f>SUM(C2371:G2371)</f>
        <v>14</v>
      </c>
      <c r="I2371" s="50"/>
      <c r="J2371" s="20"/>
      <c r="K2371"/>
      <c r="L2371"/>
      <c r="M2371"/>
      <c r="N2371"/>
      <c r="O2371"/>
      <c r="P2371"/>
    </row>
    <row r="2372" spans="1:16" s="34" customFormat="1">
      <c r="A2372" s="34">
        <v>515682232</v>
      </c>
      <c r="B2372" s="73">
        <v>8</v>
      </c>
      <c r="C2372" s="25"/>
      <c r="D2372" s="25"/>
      <c r="E2372" s="25"/>
      <c r="F2372" s="25"/>
      <c r="G2372" s="25"/>
      <c r="H2372" s="72" t="s">
        <v>336</v>
      </c>
      <c r="J2372" s="80"/>
    </row>
    <row r="2373" spans="1:16" s="34" customFormat="1">
      <c r="A2373" s="34">
        <v>515682332</v>
      </c>
      <c r="B2373" s="73">
        <v>8</v>
      </c>
      <c r="C2373" s="25"/>
      <c r="D2373" s="25"/>
      <c r="E2373" s="25"/>
      <c r="F2373" s="25"/>
      <c r="G2373" s="25"/>
      <c r="H2373" s="39" t="s">
        <v>342</v>
      </c>
      <c r="J2373" s="80"/>
    </row>
    <row r="2374" spans="1:16" s="34" customFormat="1">
      <c r="A2374" s="34">
        <v>515684022</v>
      </c>
      <c r="B2374" s="73">
        <v>8</v>
      </c>
      <c r="C2374" s="25"/>
      <c r="D2374" s="25"/>
      <c r="E2374" s="25"/>
      <c r="F2374" s="25"/>
      <c r="G2374" s="25"/>
      <c r="H2374" s="38" t="s">
        <v>401</v>
      </c>
      <c r="J2374" s="80"/>
    </row>
    <row r="2375" spans="1:16" s="34" customFormat="1">
      <c r="A2375" s="34">
        <v>515684037</v>
      </c>
      <c r="B2375" s="49">
        <v>8</v>
      </c>
      <c r="C2375" s="16">
        <v>7</v>
      </c>
      <c r="D2375" s="16">
        <v>7</v>
      </c>
      <c r="E2375" s="16">
        <v>7</v>
      </c>
      <c r="F2375" s="16">
        <v>7</v>
      </c>
      <c r="G2375" s="16">
        <v>5</v>
      </c>
      <c r="H2375" s="9">
        <f>SUM(C2375:G2375)</f>
        <v>33</v>
      </c>
      <c r="I2375" s="50" t="s">
        <v>39</v>
      </c>
      <c r="J2375" s="34" t="s">
        <v>3</v>
      </c>
      <c r="K2375"/>
      <c r="L2375"/>
      <c r="M2375"/>
      <c r="N2375"/>
      <c r="O2375"/>
      <c r="P2375"/>
    </row>
    <row r="2376" spans="1:16" s="34" customFormat="1">
      <c r="A2376" s="34">
        <v>515684237</v>
      </c>
      <c r="B2376" s="49">
        <v>8</v>
      </c>
      <c r="C2376" s="16">
        <v>0</v>
      </c>
      <c r="D2376" s="16"/>
      <c r="E2376" s="16">
        <v>0</v>
      </c>
      <c r="F2376" s="16"/>
      <c r="G2376" s="16"/>
      <c r="H2376" s="9">
        <f>SUM(C2376:G2376)</f>
        <v>0</v>
      </c>
      <c r="I2376" s="50"/>
      <c r="J2376" s="20"/>
      <c r="K2376"/>
      <c r="L2376"/>
      <c r="M2376"/>
      <c r="N2376"/>
      <c r="O2376"/>
      <c r="P2376"/>
    </row>
    <row r="2377" spans="1:16" s="34" customFormat="1">
      <c r="A2377" s="34">
        <v>515684337</v>
      </c>
      <c r="B2377" s="67">
        <v>10</v>
      </c>
      <c r="C2377" s="21"/>
      <c r="D2377" s="21"/>
      <c r="E2377" s="21"/>
      <c r="F2377" s="21"/>
      <c r="G2377" s="21"/>
      <c r="H2377" s="37" t="s">
        <v>313</v>
      </c>
      <c r="I2377"/>
      <c r="J2377" s="22"/>
      <c r="K2377"/>
      <c r="L2377"/>
      <c r="M2377"/>
      <c r="N2377"/>
      <c r="O2377"/>
      <c r="P2377"/>
    </row>
    <row r="2378" spans="1:16" s="34" customFormat="1">
      <c r="A2378" s="34">
        <v>515684437</v>
      </c>
      <c r="B2378" s="73">
        <v>8</v>
      </c>
      <c r="C2378" s="25"/>
      <c r="D2378" s="25"/>
      <c r="E2378" s="25"/>
      <c r="F2378" s="25"/>
      <c r="G2378" s="25"/>
      <c r="H2378" s="38" t="s">
        <v>357</v>
      </c>
      <c r="J2378" s="80"/>
    </row>
    <row r="2379" spans="1:16" s="34" customFormat="1">
      <c r="A2379" s="34">
        <v>515686032</v>
      </c>
      <c r="B2379" s="73">
        <v>8</v>
      </c>
      <c r="C2379" s="25"/>
      <c r="D2379" s="25"/>
      <c r="E2379" s="25"/>
      <c r="F2379" s="25"/>
      <c r="G2379" s="25"/>
      <c r="H2379" s="38" t="s">
        <v>354</v>
      </c>
      <c r="J2379" s="80"/>
    </row>
    <row r="2380" spans="1:16" s="34" customFormat="1">
      <c r="A2380" s="34">
        <v>515686279</v>
      </c>
      <c r="B2380" s="49">
        <v>8</v>
      </c>
      <c r="C2380" s="16">
        <v>0</v>
      </c>
      <c r="D2380" s="16"/>
      <c r="E2380" s="16">
        <v>7</v>
      </c>
      <c r="F2380" s="16">
        <v>0</v>
      </c>
      <c r="G2380" s="16"/>
      <c r="H2380" s="9">
        <f>SUM(C2380:G2380)</f>
        <v>7</v>
      </c>
      <c r="I2380" s="50"/>
      <c r="J2380" s="20"/>
      <c r="K2380"/>
      <c r="L2380"/>
      <c r="M2380"/>
      <c r="N2380"/>
      <c r="O2380"/>
      <c r="P2380"/>
    </row>
    <row r="2381" spans="1:16" s="34" customFormat="1">
      <c r="A2381" s="34">
        <v>515688232</v>
      </c>
      <c r="B2381" s="49">
        <v>7</v>
      </c>
      <c r="C2381" s="16"/>
      <c r="D2381" s="16">
        <v>7</v>
      </c>
      <c r="E2381" s="16"/>
      <c r="F2381" s="16"/>
      <c r="G2381" s="16"/>
      <c r="H2381" s="9">
        <f>SUM(C2381:G2381)</f>
        <v>7</v>
      </c>
      <c r="I2381" s="50"/>
      <c r="J2381" s="20"/>
      <c r="K2381"/>
      <c r="L2381"/>
      <c r="M2381"/>
      <c r="N2381"/>
      <c r="O2381"/>
      <c r="P2381"/>
    </row>
    <row r="2382" spans="1:16" s="34" customFormat="1">
      <c r="A2382" s="34">
        <v>515688337</v>
      </c>
      <c r="B2382" s="49">
        <v>7</v>
      </c>
      <c r="C2382" s="16">
        <v>0</v>
      </c>
      <c r="D2382" s="16"/>
      <c r="E2382" s="16">
        <v>6</v>
      </c>
      <c r="F2382" s="16">
        <v>0</v>
      </c>
      <c r="G2382" s="16"/>
      <c r="H2382" s="9">
        <f>SUM(C2382:G2382)</f>
        <v>6</v>
      </c>
      <c r="I2382" s="50" t="s">
        <v>274</v>
      </c>
      <c r="J2382" s="20"/>
      <c r="K2382"/>
      <c r="L2382"/>
      <c r="M2382"/>
      <c r="N2382"/>
      <c r="O2382"/>
      <c r="P2382"/>
    </row>
    <row r="2383" spans="1:16" s="34" customFormat="1">
      <c r="A2383" s="34">
        <v>515688437</v>
      </c>
      <c r="B2383" s="49">
        <v>8</v>
      </c>
      <c r="C2383" s="16">
        <v>0</v>
      </c>
      <c r="D2383" s="16">
        <v>0</v>
      </c>
      <c r="E2383" s="16">
        <v>0</v>
      </c>
      <c r="F2383" s="16">
        <v>0</v>
      </c>
      <c r="G2383" s="16">
        <v>0</v>
      </c>
      <c r="H2383" s="9">
        <f>SUM(C2383:G2383)</f>
        <v>0</v>
      </c>
      <c r="I2383" s="50"/>
      <c r="J2383" s="20"/>
      <c r="K2383"/>
      <c r="L2383"/>
      <c r="M2383"/>
      <c r="N2383"/>
      <c r="O2383"/>
      <c r="P2383"/>
    </row>
    <row r="2384" spans="1:16" s="34" customFormat="1">
      <c r="A2384" s="34">
        <v>515690032</v>
      </c>
      <c r="B2384" s="67">
        <v>8</v>
      </c>
      <c r="C2384" s="21"/>
      <c r="D2384" s="21"/>
      <c r="E2384" s="21"/>
      <c r="F2384" s="21"/>
      <c r="G2384" s="21"/>
      <c r="H2384" s="37" t="s">
        <v>306</v>
      </c>
      <c r="I2384"/>
      <c r="J2384" s="22"/>
      <c r="K2384"/>
      <c r="L2384"/>
      <c r="M2384"/>
      <c r="N2384"/>
      <c r="O2384"/>
      <c r="P2384"/>
    </row>
    <row r="2385" spans="1:16" s="34" customFormat="1">
      <c r="A2385" s="34">
        <v>515690079</v>
      </c>
      <c r="B2385" s="49">
        <v>8</v>
      </c>
      <c r="C2385" s="16">
        <v>7</v>
      </c>
      <c r="D2385" s="16">
        <v>0</v>
      </c>
      <c r="E2385" s="16">
        <v>7</v>
      </c>
      <c r="F2385" s="16">
        <v>7</v>
      </c>
      <c r="G2385" s="16">
        <v>3</v>
      </c>
      <c r="H2385" s="9">
        <f>SUM(C2385:G2385)</f>
        <v>24</v>
      </c>
      <c r="I2385" s="55"/>
      <c r="J2385" s="20"/>
      <c r="K2385"/>
      <c r="L2385"/>
      <c r="M2385"/>
      <c r="N2385"/>
      <c r="O2385"/>
      <c r="P2385"/>
    </row>
    <row r="2386" spans="1:16" s="34" customFormat="1">
      <c r="A2386" s="34">
        <v>515694037</v>
      </c>
      <c r="B2386" s="73">
        <v>8</v>
      </c>
      <c r="C2386" s="25"/>
      <c r="D2386" s="25"/>
      <c r="E2386" s="25"/>
      <c r="F2386" s="25"/>
      <c r="G2386" s="25"/>
      <c r="H2386" s="72" t="s">
        <v>332</v>
      </c>
      <c r="J2386" s="80"/>
    </row>
    <row r="2387" spans="1:16" s="34" customFormat="1">
      <c r="A2387" s="34">
        <v>515708079</v>
      </c>
      <c r="B2387" s="49">
        <v>8</v>
      </c>
      <c r="C2387" s="16">
        <v>7</v>
      </c>
      <c r="D2387" s="16">
        <v>7</v>
      </c>
      <c r="E2387" s="16">
        <v>7</v>
      </c>
      <c r="F2387" s="16"/>
      <c r="G2387" s="16">
        <v>7</v>
      </c>
      <c r="H2387" s="9">
        <f>SUM(C2387:G2387)</f>
        <v>28</v>
      </c>
      <c r="I2387" s="50"/>
      <c r="J2387" s="34" t="s">
        <v>3</v>
      </c>
      <c r="K2387"/>
      <c r="L2387"/>
      <c r="M2387"/>
      <c r="N2387"/>
      <c r="O2387"/>
      <c r="P2387"/>
    </row>
    <row r="2388" spans="1:16" s="34" customFormat="1">
      <c r="A2388" s="34">
        <v>515712279</v>
      </c>
      <c r="B2388" s="49">
        <v>7</v>
      </c>
      <c r="C2388" s="16">
        <v>0</v>
      </c>
      <c r="D2388" s="16">
        <v>7</v>
      </c>
      <c r="E2388" s="16"/>
      <c r="F2388" s="16">
        <v>7</v>
      </c>
      <c r="G2388" s="16">
        <v>0</v>
      </c>
      <c r="H2388" s="9">
        <f>SUM(C2388:G2388)</f>
        <v>14</v>
      </c>
      <c r="I2388" s="50" t="s">
        <v>221</v>
      </c>
      <c r="J2388" s="20"/>
      <c r="K2388"/>
      <c r="L2388"/>
      <c r="M2388"/>
      <c r="N2388"/>
      <c r="O2388"/>
      <c r="P2388"/>
    </row>
    <row r="2389" spans="1:16" s="34" customFormat="1">
      <c r="A2389" s="34">
        <v>515712379</v>
      </c>
      <c r="B2389" s="73">
        <v>7</v>
      </c>
      <c r="C2389" s="25"/>
      <c r="D2389" s="25"/>
      <c r="E2389" s="25"/>
      <c r="F2389" s="25"/>
      <c r="G2389" s="25"/>
      <c r="H2389" s="38" t="s">
        <v>388</v>
      </c>
      <c r="J2389" s="80"/>
    </row>
    <row r="2390" spans="1:16" s="34" customFormat="1">
      <c r="A2390" s="34">
        <v>515712579</v>
      </c>
      <c r="B2390" s="73">
        <v>8</v>
      </c>
      <c r="C2390" s="18"/>
      <c r="D2390" s="18"/>
      <c r="E2390" s="18"/>
      <c r="F2390" s="18"/>
      <c r="G2390" s="18"/>
      <c r="H2390" s="72" t="s">
        <v>335</v>
      </c>
      <c r="J2390" s="81"/>
    </row>
    <row r="2391" spans="1:16" s="34" customFormat="1">
      <c r="A2391" s="34">
        <v>515714079</v>
      </c>
      <c r="B2391" s="49">
        <v>7</v>
      </c>
      <c r="C2391" s="16">
        <v>7</v>
      </c>
      <c r="D2391" s="16">
        <v>7</v>
      </c>
      <c r="E2391" s="16">
        <v>7</v>
      </c>
      <c r="F2391" s="16">
        <v>7</v>
      </c>
      <c r="G2391" s="16">
        <v>7</v>
      </c>
      <c r="H2391" s="9">
        <f t="shared" ref="H2391:H2397" si="124">SUM(C2391:G2391)</f>
        <v>35</v>
      </c>
      <c r="I2391" s="50"/>
      <c r="J2391" s="34" t="s">
        <v>3</v>
      </c>
      <c r="K2391"/>
      <c r="L2391"/>
      <c r="M2391"/>
      <c r="N2391"/>
      <c r="O2391"/>
      <c r="P2391"/>
    </row>
    <row r="2392" spans="1:16" s="34" customFormat="1">
      <c r="A2392" s="34">
        <v>515714179</v>
      </c>
      <c r="B2392" s="49">
        <v>8</v>
      </c>
      <c r="C2392" s="16">
        <v>0</v>
      </c>
      <c r="D2392" s="16"/>
      <c r="E2392" s="16"/>
      <c r="F2392" s="16"/>
      <c r="G2392" s="16"/>
      <c r="H2392" s="9">
        <f t="shared" si="124"/>
        <v>0</v>
      </c>
      <c r="I2392" s="50"/>
      <c r="J2392" s="20"/>
      <c r="K2392"/>
      <c r="L2392"/>
      <c r="M2392"/>
      <c r="N2392"/>
      <c r="O2392"/>
      <c r="P2392"/>
    </row>
    <row r="2393" spans="1:16" s="34" customFormat="1">
      <c r="A2393" s="34">
        <v>515714279</v>
      </c>
      <c r="B2393" s="49">
        <v>6</v>
      </c>
      <c r="C2393" s="16">
        <v>7</v>
      </c>
      <c r="D2393" s="16">
        <v>7</v>
      </c>
      <c r="E2393" s="16">
        <v>7</v>
      </c>
      <c r="F2393" s="16">
        <v>7</v>
      </c>
      <c r="G2393" s="16">
        <v>7</v>
      </c>
      <c r="H2393" s="9">
        <f t="shared" si="124"/>
        <v>35</v>
      </c>
      <c r="I2393" s="50"/>
      <c r="J2393" s="34" t="s">
        <v>3</v>
      </c>
      <c r="K2393"/>
      <c r="L2393"/>
      <c r="M2393"/>
      <c r="N2393"/>
      <c r="O2393"/>
      <c r="P2393"/>
    </row>
    <row r="2394" spans="1:16" s="34" customFormat="1">
      <c r="A2394" s="34">
        <v>515714379</v>
      </c>
      <c r="B2394" s="49">
        <v>8</v>
      </c>
      <c r="C2394" s="16">
        <v>7</v>
      </c>
      <c r="D2394" s="16"/>
      <c r="E2394" s="16"/>
      <c r="F2394" s="16">
        <v>0</v>
      </c>
      <c r="G2394" s="16">
        <v>1</v>
      </c>
      <c r="H2394" s="9">
        <f t="shared" si="124"/>
        <v>8</v>
      </c>
      <c r="I2394" s="50"/>
      <c r="J2394" s="20"/>
      <c r="K2394"/>
      <c r="L2394"/>
      <c r="M2394"/>
      <c r="N2394"/>
      <c r="O2394"/>
      <c r="P2394"/>
    </row>
    <row r="2395" spans="1:16" s="34" customFormat="1" ht="19.8">
      <c r="A2395" s="34">
        <v>515716079</v>
      </c>
      <c r="B2395" s="49">
        <v>8</v>
      </c>
      <c r="C2395" s="16">
        <v>7</v>
      </c>
      <c r="D2395" s="16">
        <v>0</v>
      </c>
      <c r="E2395" s="16">
        <v>7</v>
      </c>
      <c r="F2395" s="16"/>
      <c r="G2395" s="16">
        <v>3</v>
      </c>
      <c r="H2395" s="9">
        <f t="shared" si="124"/>
        <v>17</v>
      </c>
      <c r="I2395" s="50" t="s">
        <v>200</v>
      </c>
      <c r="J2395" s="20"/>
      <c r="K2395"/>
      <c r="L2395"/>
      <c r="M2395"/>
      <c r="N2395"/>
      <c r="O2395"/>
      <c r="P2395"/>
    </row>
    <row r="2396" spans="1:16" s="34" customFormat="1">
      <c r="A2396" s="34">
        <v>515716179</v>
      </c>
      <c r="B2396" s="49">
        <v>8</v>
      </c>
      <c r="C2396" s="18">
        <v>7</v>
      </c>
      <c r="D2396" s="18">
        <v>7</v>
      </c>
      <c r="E2396" s="18"/>
      <c r="F2396" s="18">
        <v>3</v>
      </c>
      <c r="G2396" s="18">
        <v>3</v>
      </c>
      <c r="H2396" s="9">
        <f t="shared" si="124"/>
        <v>20</v>
      </c>
      <c r="I2396" s="50" t="s">
        <v>66</v>
      </c>
      <c r="J2396" s="20"/>
      <c r="K2396"/>
      <c r="L2396"/>
      <c r="M2396"/>
      <c r="N2396"/>
      <c r="O2396"/>
      <c r="P2396"/>
    </row>
    <row r="2397" spans="1:16" s="34" customFormat="1">
      <c r="A2397" s="34">
        <v>515722079</v>
      </c>
      <c r="B2397" s="49">
        <v>8</v>
      </c>
      <c r="C2397" s="16">
        <v>7</v>
      </c>
      <c r="D2397" s="16">
        <v>7</v>
      </c>
      <c r="E2397" s="16">
        <v>7</v>
      </c>
      <c r="F2397" s="16">
        <v>7</v>
      </c>
      <c r="G2397" s="16">
        <v>7</v>
      </c>
      <c r="H2397" s="9">
        <f t="shared" si="124"/>
        <v>35</v>
      </c>
      <c r="I2397" s="50"/>
      <c r="J2397" s="34" t="s">
        <v>3</v>
      </c>
      <c r="K2397"/>
      <c r="L2397"/>
      <c r="M2397"/>
      <c r="N2397"/>
      <c r="O2397"/>
      <c r="P2397"/>
    </row>
    <row r="2398" spans="1:16" s="34" customFormat="1">
      <c r="A2398" s="70" t="s">
        <v>327</v>
      </c>
      <c r="B2398" s="67">
        <v>7</v>
      </c>
      <c r="C2398" s="21"/>
      <c r="D2398" s="21"/>
      <c r="E2398" s="21"/>
      <c r="F2398" s="21"/>
      <c r="G2398" s="21"/>
      <c r="H2398" s="37" t="s">
        <v>328</v>
      </c>
      <c r="I2398"/>
      <c r="J2398" s="22"/>
      <c r="K2398"/>
      <c r="L2398"/>
      <c r="M2398"/>
      <c r="N2398"/>
      <c r="O2398"/>
      <c r="P2398"/>
    </row>
    <row r="2399" spans="1:16" ht="13.8">
      <c r="A2399" s="33"/>
      <c r="B2399" s="31"/>
      <c r="C2399" s="16"/>
      <c r="D2399" s="16"/>
      <c r="E2399" s="16"/>
      <c r="F2399" s="16"/>
      <c r="G2399" s="16"/>
      <c r="H2399" s="9"/>
      <c r="I2399" s="17"/>
      <c r="J2399" s="20"/>
    </row>
    <row r="2400" spans="1:16" ht="13.8">
      <c r="A2400" s="33"/>
      <c r="B2400" s="31"/>
      <c r="C2400" s="16"/>
      <c r="D2400" s="16"/>
      <c r="E2400" s="16"/>
      <c r="F2400" s="16"/>
      <c r="G2400" s="16"/>
      <c r="H2400" s="9"/>
      <c r="I2400" s="17"/>
      <c r="J2400" s="20"/>
    </row>
    <row r="2401" spans="1:10" ht="13.8">
      <c r="A2401" s="33"/>
      <c r="B2401" s="31"/>
      <c r="C2401" s="16"/>
      <c r="D2401" s="16"/>
      <c r="E2401" s="16"/>
      <c r="F2401" s="16"/>
      <c r="G2401" s="16"/>
      <c r="H2401" s="9"/>
      <c r="I2401" s="17"/>
      <c r="J2401" s="20"/>
    </row>
    <row r="2402" spans="1:10" ht="13.8">
      <c r="A2402" s="33"/>
      <c r="B2402" s="31"/>
      <c r="C2402" s="16"/>
      <c r="D2402" s="16"/>
      <c r="E2402" s="16"/>
      <c r="F2402" s="16"/>
      <c r="G2402" s="16"/>
      <c r="H2402" s="9"/>
      <c r="I2402" s="17"/>
      <c r="J2402" s="20"/>
    </row>
    <row r="2403" spans="1:10" ht="13.8">
      <c r="A2403" s="33"/>
      <c r="B2403" s="31"/>
      <c r="C2403" s="16"/>
      <c r="D2403" s="16"/>
      <c r="E2403" s="16"/>
      <c r="F2403" s="16"/>
      <c r="G2403" s="16"/>
      <c r="H2403" s="9"/>
      <c r="I2403" s="17"/>
      <c r="J2403" s="20"/>
    </row>
    <row r="2404" spans="1:10" ht="13.8">
      <c r="A2404" s="33"/>
      <c r="B2404" s="31"/>
      <c r="C2404" s="16"/>
      <c r="D2404" s="16"/>
      <c r="E2404" s="16"/>
      <c r="F2404" s="16"/>
      <c r="G2404" s="16"/>
      <c r="H2404" s="9"/>
      <c r="I2404" s="17"/>
      <c r="J2404" s="20"/>
    </row>
    <row r="2405" spans="1:10" ht="13.8">
      <c r="A2405" s="33"/>
      <c r="B2405" s="31"/>
      <c r="C2405" s="16"/>
      <c r="D2405" s="16"/>
      <c r="E2405" s="16"/>
      <c r="F2405" s="16"/>
      <c r="G2405" s="16"/>
      <c r="H2405" s="9"/>
      <c r="I2405" s="17"/>
      <c r="J2405" s="20"/>
    </row>
    <row r="2406" spans="1:10" ht="13.8">
      <c r="A2406" s="33"/>
      <c r="B2406" s="31"/>
      <c r="C2406" s="16"/>
      <c r="D2406" s="16"/>
      <c r="E2406" s="16"/>
      <c r="F2406" s="16"/>
      <c r="G2406" s="16"/>
      <c r="H2406" s="9"/>
      <c r="I2406" s="17"/>
      <c r="J2406" s="20"/>
    </row>
    <row r="2407" spans="1:10" ht="13.8">
      <c r="A2407" s="33"/>
      <c r="B2407" s="31"/>
      <c r="C2407" s="16"/>
      <c r="D2407" s="16"/>
      <c r="E2407" s="16"/>
      <c r="F2407" s="16"/>
      <c r="G2407" s="16"/>
      <c r="H2407" s="9"/>
      <c r="I2407" s="17"/>
      <c r="J2407" s="20"/>
    </row>
    <row r="2408" spans="1:10" ht="13.8">
      <c r="A2408" s="33"/>
      <c r="B2408" s="31"/>
      <c r="C2408" s="16"/>
      <c r="D2408" s="16"/>
      <c r="E2408" s="16"/>
      <c r="F2408" s="16"/>
      <c r="G2408" s="16"/>
      <c r="H2408" s="9"/>
      <c r="I2408" s="17"/>
      <c r="J2408" s="20"/>
    </row>
    <row r="2409" spans="1:10" ht="13.8">
      <c r="A2409" s="33"/>
      <c r="B2409" s="31"/>
      <c r="C2409" s="16"/>
      <c r="D2409" s="16"/>
      <c r="E2409" s="16"/>
      <c r="F2409" s="16"/>
      <c r="G2409" s="16"/>
      <c r="H2409" s="9"/>
      <c r="I2409" s="17"/>
      <c r="J2409" s="20"/>
    </row>
    <row r="2410" spans="1:10" ht="13.8">
      <c r="A2410" s="33"/>
      <c r="B2410" s="31"/>
      <c r="C2410" s="16"/>
      <c r="D2410" s="16"/>
      <c r="E2410" s="16"/>
      <c r="F2410" s="16"/>
      <c r="G2410" s="16"/>
      <c r="H2410" s="9"/>
      <c r="I2410" s="17"/>
      <c r="J2410" s="20"/>
    </row>
    <row r="2411" spans="1:10" ht="13.8">
      <c r="A2411" s="33"/>
      <c r="B2411" s="31"/>
      <c r="C2411" s="16"/>
      <c r="D2411" s="16"/>
      <c r="E2411" s="16"/>
      <c r="F2411" s="16"/>
      <c r="G2411" s="16"/>
      <c r="H2411" s="9"/>
      <c r="I2411" s="17"/>
      <c r="J2411" s="20"/>
    </row>
    <row r="2412" spans="1:10" ht="13.8">
      <c r="A2412" s="33"/>
      <c r="B2412" s="31"/>
      <c r="C2412" s="16"/>
      <c r="D2412" s="16"/>
      <c r="E2412" s="16"/>
      <c r="F2412" s="16"/>
      <c r="G2412" s="16"/>
      <c r="H2412" s="9"/>
      <c r="I2412" s="17"/>
      <c r="J2412" s="20"/>
    </row>
    <row r="2413" spans="1:10" ht="13.8">
      <c r="A2413" s="33"/>
      <c r="B2413" s="31"/>
      <c r="C2413" s="16"/>
      <c r="D2413" s="16"/>
      <c r="E2413" s="16"/>
      <c r="F2413" s="16"/>
      <c r="G2413" s="16"/>
      <c r="H2413" s="9"/>
      <c r="I2413" s="17"/>
      <c r="J2413" s="20"/>
    </row>
    <row r="2414" spans="1:10" ht="13.8">
      <c r="A2414" s="33"/>
      <c r="B2414" s="31"/>
      <c r="C2414" s="16"/>
      <c r="D2414" s="16"/>
      <c r="E2414" s="16"/>
      <c r="F2414" s="16"/>
      <c r="G2414" s="16"/>
      <c r="H2414" s="9"/>
      <c r="I2414" s="17"/>
      <c r="J2414" s="20"/>
    </row>
    <row r="2415" spans="1:10" ht="13.8">
      <c r="A2415" s="33"/>
      <c r="B2415" s="31"/>
      <c r="C2415" s="16"/>
      <c r="D2415" s="16"/>
      <c r="E2415" s="16"/>
      <c r="F2415" s="16"/>
      <c r="G2415" s="16"/>
      <c r="H2415" s="9"/>
      <c r="I2415" s="17"/>
      <c r="J2415" s="20"/>
    </row>
    <row r="2416" spans="1:10" ht="13.8">
      <c r="A2416" s="33"/>
      <c r="B2416" s="31"/>
      <c r="C2416" s="16"/>
      <c r="D2416" s="16"/>
      <c r="E2416" s="16"/>
      <c r="F2416" s="16"/>
      <c r="G2416" s="16"/>
      <c r="H2416" s="9"/>
      <c r="I2416" s="17"/>
      <c r="J2416" s="20"/>
    </row>
    <row r="2417" spans="1:10" ht="13.8">
      <c r="A2417" s="33"/>
      <c r="B2417" s="31"/>
      <c r="C2417" s="16"/>
      <c r="D2417" s="16"/>
      <c r="E2417" s="16"/>
      <c r="F2417" s="16"/>
      <c r="G2417" s="16"/>
      <c r="H2417" s="9"/>
      <c r="I2417" s="17"/>
      <c r="J2417" s="20"/>
    </row>
    <row r="2418" spans="1:10" ht="13.8">
      <c r="A2418" s="33"/>
      <c r="B2418" s="31"/>
      <c r="C2418" s="16"/>
      <c r="D2418" s="16"/>
      <c r="E2418" s="16"/>
      <c r="F2418" s="16"/>
      <c r="G2418" s="16"/>
      <c r="H2418" s="9"/>
      <c r="I2418" s="17"/>
      <c r="J2418" s="20"/>
    </row>
    <row r="2419" spans="1:10" ht="13.8">
      <c r="A2419" s="33"/>
      <c r="B2419" s="31"/>
      <c r="C2419" s="16"/>
      <c r="D2419" s="16"/>
      <c r="E2419" s="16"/>
      <c r="F2419" s="16"/>
      <c r="G2419" s="16"/>
      <c r="H2419" s="9"/>
      <c r="I2419" s="17"/>
      <c r="J2419" s="20"/>
    </row>
    <row r="2420" spans="1:10" ht="13.8">
      <c r="A2420" s="33"/>
      <c r="B2420" s="31"/>
      <c r="C2420" s="16"/>
      <c r="D2420" s="16"/>
      <c r="E2420" s="16"/>
      <c r="F2420" s="16"/>
      <c r="G2420" s="16"/>
      <c r="H2420" s="9"/>
      <c r="I2420" s="17"/>
      <c r="J2420" s="20"/>
    </row>
    <row r="2421" spans="1:10" ht="13.8">
      <c r="A2421" s="33"/>
      <c r="B2421" s="31"/>
      <c r="C2421" s="16"/>
      <c r="D2421" s="16"/>
      <c r="E2421" s="16"/>
      <c r="F2421" s="16"/>
      <c r="G2421" s="16"/>
      <c r="H2421" s="9"/>
      <c r="I2421" s="17"/>
      <c r="J2421" s="20"/>
    </row>
    <row r="2422" spans="1:10" ht="13.8">
      <c r="A2422" s="33"/>
      <c r="B2422" s="31"/>
      <c r="C2422" s="16"/>
      <c r="D2422" s="16"/>
      <c r="E2422" s="16"/>
      <c r="F2422" s="16"/>
      <c r="G2422" s="16"/>
      <c r="H2422" s="9"/>
      <c r="I2422" s="17"/>
      <c r="J2422" s="20"/>
    </row>
    <row r="2423" spans="1:10" ht="13.8">
      <c r="A2423" s="33"/>
      <c r="B2423" s="31"/>
      <c r="C2423" s="16"/>
      <c r="D2423" s="16"/>
      <c r="E2423" s="16"/>
      <c r="F2423" s="16"/>
      <c r="G2423" s="16"/>
      <c r="H2423" s="9"/>
      <c r="I2423" s="17"/>
      <c r="J2423" s="20"/>
    </row>
    <row r="2424" spans="1:10" ht="13.8">
      <c r="A2424" s="33"/>
      <c r="B2424" s="31"/>
      <c r="C2424" s="16"/>
      <c r="D2424" s="16"/>
      <c r="E2424" s="16"/>
      <c r="F2424" s="16"/>
      <c r="G2424" s="16"/>
      <c r="H2424" s="9"/>
      <c r="I2424" s="17"/>
      <c r="J2424" s="20"/>
    </row>
    <row r="2425" spans="1:10" ht="13.8">
      <c r="A2425" s="33"/>
      <c r="B2425" s="31"/>
      <c r="C2425" s="16"/>
      <c r="D2425" s="16"/>
      <c r="E2425" s="16"/>
      <c r="F2425" s="16"/>
      <c r="G2425" s="16"/>
      <c r="H2425" s="9"/>
      <c r="I2425" s="17"/>
      <c r="J2425" s="20"/>
    </row>
    <row r="2426" spans="1:10" ht="13.8">
      <c r="A2426" s="33"/>
      <c r="B2426" s="31"/>
      <c r="C2426" s="16"/>
      <c r="D2426" s="16"/>
      <c r="E2426" s="16"/>
      <c r="F2426" s="16"/>
      <c r="G2426" s="16"/>
      <c r="H2426" s="9"/>
      <c r="I2426" s="17"/>
      <c r="J2426" s="20"/>
    </row>
    <row r="2427" spans="1:10" ht="13.8">
      <c r="A2427" s="33"/>
      <c r="B2427" s="31"/>
      <c r="C2427" s="16"/>
      <c r="D2427" s="16"/>
      <c r="E2427" s="16"/>
      <c r="F2427" s="16"/>
      <c r="G2427" s="16"/>
      <c r="H2427" s="9"/>
      <c r="I2427" s="17"/>
      <c r="J2427" s="20"/>
    </row>
    <row r="2428" spans="1:10" ht="13.8">
      <c r="A2428" s="33"/>
      <c r="B2428" s="31"/>
      <c r="C2428" s="16"/>
      <c r="D2428" s="16"/>
      <c r="E2428" s="16"/>
      <c r="F2428" s="16"/>
      <c r="G2428" s="16"/>
      <c r="H2428" s="9"/>
      <c r="I2428" s="17"/>
      <c r="J2428" s="20"/>
    </row>
    <row r="2429" spans="1:10" ht="13.8">
      <c r="A2429" s="33"/>
      <c r="B2429" s="31"/>
      <c r="C2429" s="16"/>
      <c r="D2429" s="16"/>
      <c r="E2429" s="16"/>
      <c r="F2429" s="16"/>
      <c r="G2429" s="16"/>
      <c r="H2429" s="9"/>
      <c r="I2429" s="17"/>
      <c r="J2429" s="20"/>
    </row>
    <row r="2430" spans="1:10" ht="13.8">
      <c r="A2430" s="33"/>
      <c r="B2430" s="31"/>
      <c r="C2430" s="16"/>
      <c r="D2430" s="16"/>
      <c r="E2430" s="16"/>
      <c r="F2430" s="16"/>
      <c r="G2430" s="16"/>
      <c r="H2430" s="9"/>
      <c r="I2430" s="17"/>
      <c r="J2430" s="20"/>
    </row>
    <row r="2431" spans="1:10" ht="13.8">
      <c r="A2431" s="33"/>
      <c r="B2431" s="31"/>
      <c r="C2431" s="16"/>
      <c r="D2431" s="16"/>
      <c r="E2431" s="16"/>
      <c r="F2431" s="16"/>
      <c r="G2431" s="16"/>
      <c r="H2431" s="9"/>
      <c r="I2431" s="17"/>
      <c r="J2431" s="20"/>
    </row>
    <row r="2432" spans="1:10" ht="13.8">
      <c r="A2432" s="33"/>
      <c r="B2432" s="31"/>
      <c r="C2432" s="16"/>
      <c r="D2432" s="16"/>
      <c r="E2432" s="16"/>
      <c r="F2432" s="16"/>
      <c r="G2432" s="16"/>
      <c r="H2432" s="9"/>
      <c r="I2432" s="17"/>
      <c r="J2432" s="20"/>
    </row>
    <row r="2433" spans="1:10" ht="13.8">
      <c r="A2433" s="33"/>
      <c r="B2433" s="31"/>
      <c r="C2433" s="16"/>
      <c r="D2433" s="16"/>
      <c r="E2433" s="16"/>
      <c r="F2433" s="16"/>
      <c r="G2433" s="16"/>
      <c r="H2433" s="9"/>
      <c r="I2433" s="17"/>
      <c r="J2433" s="20"/>
    </row>
    <row r="2434" spans="1:10" ht="13.8">
      <c r="A2434" s="33"/>
      <c r="B2434" s="31"/>
      <c r="C2434" s="16"/>
      <c r="D2434" s="16"/>
      <c r="E2434" s="16"/>
      <c r="F2434" s="16"/>
      <c r="G2434" s="16"/>
      <c r="H2434" s="9"/>
      <c r="I2434" s="17"/>
      <c r="J2434" s="20"/>
    </row>
    <row r="2435" spans="1:10" ht="13.8">
      <c r="A2435" s="33"/>
      <c r="B2435" s="31"/>
      <c r="C2435" s="16"/>
      <c r="D2435" s="16"/>
      <c r="E2435" s="16"/>
      <c r="F2435" s="16"/>
      <c r="G2435" s="16"/>
      <c r="H2435" s="9"/>
      <c r="I2435" s="17"/>
      <c r="J2435" s="20"/>
    </row>
    <row r="2436" spans="1:10" ht="13.8">
      <c r="A2436" s="33"/>
      <c r="B2436" s="31"/>
      <c r="C2436" s="16"/>
      <c r="D2436" s="16"/>
      <c r="E2436" s="16"/>
      <c r="F2436" s="16"/>
      <c r="G2436" s="16"/>
      <c r="H2436" s="9"/>
      <c r="I2436" s="17"/>
      <c r="J2436" s="20"/>
    </row>
    <row r="2437" spans="1:10" ht="13.8">
      <c r="A2437" s="33"/>
      <c r="B2437" s="31"/>
      <c r="C2437" s="16"/>
      <c r="D2437" s="16"/>
      <c r="E2437" s="16"/>
      <c r="F2437" s="16"/>
      <c r="G2437" s="16"/>
      <c r="H2437" s="9"/>
      <c r="I2437" s="17"/>
      <c r="J2437" s="20"/>
    </row>
    <row r="2438" spans="1:10" ht="13.8">
      <c r="A2438" s="33"/>
      <c r="B2438" s="31"/>
      <c r="C2438" s="16"/>
      <c r="D2438" s="16"/>
      <c r="E2438" s="16"/>
      <c r="F2438" s="16"/>
      <c r="G2438" s="16"/>
      <c r="H2438" s="9"/>
      <c r="I2438" s="17"/>
      <c r="J2438" s="20"/>
    </row>
    <row r="2439" spans="1:10" ht="13.8">
      <c r="A2439" s="33"/>
      <c r="B2439" s="31"/>
      <c r="C2439" s="16"/>
      <c r="D2439" s="16"/>
      <c r="E2439" s="16"/>
      <c r="F2439" s="16"/>
      <c r="G2439" s="16"/>
      <c r="H2439" s="9"/>
      <c r="I2439" s="17"/>
      <c r="J2439" s="20"/>
    </row>
    <row r="2440" spans="1:10" ht="13.8">
      <c r="A2440" s="33"/>
      <c r="B2440" s="31"/>
      <c r="C2440" s="16"/>
      <c r="D2440" s="16"/>
      <c r="E2440" s="16"/>
      <c r="F2440" s="16"/>
      <c r="G2440" s="16"/>
      <c r="H2440" s="9"/>
      <c r="I2440" s="17"/>
      <c r="J2440" s="20"/>
    </row>
    <row r="2441" spans="1:10" ht="13.8">
      <c r="A2441" s="33"/>
      <c r="B2441" s="31"/>
      <c r="C2441" s="16"/>
      <c r="D2441" s="16"/>
      <c r="E2441" s="16"/>
      <c r="F2441" s="16"/>
      <c r="G2441" s="16"/>
      <c r="H2441" s="9"/>
      <c r="I2441" s="17"/>
      <c r="J2441" s="20"/>
    </row>
    <row r="2442" spans="1:10" ht="13.8">
      <c r="A2442" s="33"/>
      <c r="B2442" s="31"/>
      <c r="C2442" s="16"/>
      <c r="D2442" s="16"/>
      <c r="E2442" s="16"/>
      <c r="F2442" s="16"/>
      <c r="G2442" s="16"/>
      <c r="H2442" s="9"/>
      <c r="I2442" s="17"/>
      <c r="J2442" s="20"/>
    </row>
    <row r="2443" spans="1:10" ht="13.8">
      <c r="A2443" s="33"/>
      <c r="B2443" s="31"/>
      <c r="C2443" s="16"/>
      <c r="D2443" s="16"/>
      <c r="E2443" s="16"/>
      <c r="F2443" s="16"/>
      <c r="G2443" s="16"/>
      <c r="H2443" s="9"/>
      <c r="I2443" s="17"/>
      <c r="J2443" s="20"/>
    </row>
    <row r="2444" spans="1:10" ht="13.8">
      <c r="A2444" s="33"/>
      <c r="B2444" s="31"/>
      <c r="C2444" s="16"/>
      <c r="D2444" s="16"/>
      <c r="E2444" s="16"/>
      <c r="F2444" s="16"/>
      <c r="G2444" s="16"/>
      <c r="H2444" s="9"/>
      <c r="I2444" s="17"/>
      <c r="J2444" s="20"/>
    </row>
    <row r="2445" spans="1:10" ht="13.8">
      <c r="A2445" s="33"/>
      <c r="B2445" s="31"/>
      <c r="C2445" s="16"/>
      <c r="D2445" s="16"/>
      <c r="E2445" s="16"/>
      <c r="F2445" s="16"/>
      <c r="G2445" s="16"/>
      <c r="H2445" s="9"/>
      <c r="I2445" s="17"/>
      <c r="J2445" s="20"/>
    </row>
    <row r="2446" spans="1:10" ht="13.8">
      <c r="A2446" s="33"/>
      <c r="B2446" s="31"/>
      <c r="C2446" s="16"/>
      <c r="D2446" s="16"/>
      <c r="E2446" s="16"/>
      <c r="F2446" s="16"/>
      <c r="G2446" s="16"/>
      <c r="H2446" s="9"/>
      <c r="I2446" s="17"/>
      <c r="J2446" s="20"/>
    </row>
    <row r="2447" spans="1:10" ht="13.8">
      <c r="A2447" s="33"/>
      <c r="B2447" s="31"/>
      <c r="C2447" s="16"/>
      <c r="D2447" s="16"/>
      <c r="E2447" s="16"/>
      <c r="F2447" s="16"/>
      <c r="G2447" s="16"/>
      <c r="H2447" s="9"/>
      <c r="I2447" s="17"/>
      <c r="J2447" s="20"/>
    </row>
    <row r="2448" spans="1:10" ht="13.8">
      <c r="A2448" s="33"/>
      <c r="B2448" s="31"/>
      <c r="C2448" s="16"/>
      <c r="D2448" s="16"/>
      <c r="E2448" s="16"/>
      <c r="F2448" s="16"/>
      <c r="G2448" s="16"/>
      <c r="H2448" s="9"/>
      <c r="I2448" s="17"/>
      <c r="J2448" s="20"/>
    </row>
    <row r="2449" spans="1:10" ht="13.8">
      <c r="A2449" s="33"/>
      <c r="B2449" s="31"/>
      <c r="C2449" s="16"/>
      <c r="D2449" s="16"/>
      <c r="E2449" s="16"/>
      <c r="F2449" s="16"/>
      <c r="G2449" s="16"/>
      <c r="H2449" s="9"/>
      <c r="I2449" s="17"/>
      <c r="J2449" s="20"/>
    </row>
    <row r="2450" spans="1:10" ht="13.8">
      <c r="A2450" s="33"/>
      <c r="B2450" s="31"/>
      <c r="C2450" s="16"/>
      <c r="D2450" s="16"/>
      <c r="E2450" s="16"/>
      <c r="F2450" s="16"/>
      <c r="G2450" s="16"/>
      <c r="H2450" s="9"/>
      <c r="I2450" s="17"/>
      <c r="J2450" s="20"/>
    </row>
    <row r="2451" spans="1:10" ht="13.8">
      <c r="A2451" s="33"/>
      <c r="B2451" s="31"/>
      <c r="C2451" s="16"/>
      <c r="D2451" s="16"/>
      <c r="E2451" s="16"/>
      <c r="F2451" s="16"/>
      <c r="G2451" s="16"/>
      <c r="H2451" s="9"/>
      <c r="I2451" s="17"/>
      <c r="J2451" s="20"/>
    </row>
    <row r="2452" spans="1:10" ht="13.8">
      <c r="A2452" s="33"/>
      <c r="B2452" s="31"/>
      <c r="C2452" s="16"/>
      <c r="D2452" s="16"/>
      <c r="E2452" s="16"/>
      <c r="F2452" s="16"/>
      <c r="G2452" s="16"/>
      <c r="H2452" s="9"/>
      <c r="I2452" s="17"/>
      <c r="J2452" s="20"/>
    </row>
    <row r="2453" spans="1:10" ht="13.8">
      <c r="A2453" s="33"/>
      <c r="B2453" s="31"/>
      <c r="C2453" s="16"/>
      <c r="D2453" s="16"/>
      <c r="E2453" s="16"/>
      <c r="F2453" s="16"/>
      <c r="G2453" s="16"/>
      <c r="H2453" s="9"/>
      <c r="I2453" s="17"/>
      <c r="J2453" s="20"/>
    </row>
    <row r="2454" spans="1:10" ht="13.8">
      <c r="A2454" s="33"/>
      <c r="B2454" s="31"/>
      <c r="C2454" s="16"/>
      <c r="D2454" s="16"/>
      <c r="E2454" s="16"/>
      <c r="F2454" s="16"/>
      <c r="G2454" s="16"/>
      <c r="H2454" s="9"/>
      <c r="I2454" s="17"/>
      <c r="J2454" s="20"/>
    </row>
    <row r="2455" spans="1:10" ht="13.8">
      <c r="A2455" s="33"/>
      <c r="B2455" s="31"/>
      <c r="C2455" s="16"/>
      <c r="D2455" s="16"/>
      <c r="E2455" s="16"/>
      <c r="F2455" s="16"/>
      <c r="G2455" s="16"/>
      <c r="H2455" s="9"/>
      <c r="I2455" s="17"/>
      <c r="J2455" s="20"/>
    </row>
    <row r="2456" spans="1:10" ht="13.8">
      <c r="A2456" s="33"/>
      <c r="B2456" s="31"/>
      <c r="C2456" s="16"/>
      <c r="D2456" s="16"/>
      <c r="E2456" s="16"/>
      <c r="F2456" s="16"/>
      <c r="G2456" s="16"/>
      <c r="H2456" s="9"/>
      <c r="I2456" s="17"/>
      <c r="J2456" s="20"/>
    </row>
    <row r="2457" spans="1:10" ht="13.8">
      <c r="A2457" s="33"/>
      <c r="B2457" s="31"/>
      <c r="C2457" s="16"/>
      <c r="D2457" s="16"/>
      <c r="E2457" s="16"/>
      <c r="F2457" s="16"/>
      <c r="G2457" s="16"/>
      <c r="H2457" s="9"/>
      <c r="I2457" s="17"/>
      <c r="J2457" s="20"/>
    </row>
    <row r="2458" spans="1:10" ht="13.8">
      <c r="A2458" s="33"/>
      <c r="B2458" s="31"/>
      <c r="C2458" s="16"/>
      <c r="D2458" s="16"/>
      <c r="E2458" s="16"/>
      <c r="F2458" s="16"/>
      <c r="G2458" s="16"/>
      <c r="H2458" s="9"/>
      <c r="I2458" s="17"/>
      <c r="J2458" s="20"/>
    </row>
    <row r="2459" spans="1:10" ht="13.8">
      <c r="A2459" s="33"/>
      <c r="B2459" s="31"/>
      <c r="C2459" s="16"/>
      <c r="D2459" s="16"/>
      <c r="E2459" s="16"/>
      <c r="F2459" s="16"/>
      <c r="G2459" s="16"/>
      <c r="H2459" s="9"/>
      <c r="I2459" s="17"/>
      <c r="J2459" s="20"/>
    </row>
    <row r="2460" spans="1:10" ht="13.8">
      <c r="A2460" s="33"/>
      <c r="B2460" s="31"/>
      <c r="C2460" s="16"/>
      <c r="D2460" s="16"/>
      <c r="E2460" s="16"/>
      <c r="F2460" s="16"/>
      <c r="G2460" s="16"/>
      <c r="H2460" s="9"/>
      <c r="I2460" s="17"/>
      <c r="J2460" s="20"/>
    </row>
    <row r="2461" spans="1:10" ht="13.8">
      <c r="A2461" s="33"/>
      <c r="B2461" s="31"/>
      <c r="C2461" s="16"/>
      <c r="D2461" s="16"/>
      <c r="E2461" s="16"/>
      <c r="F2461" s="16"/>
      <c r="G2461" s="16"/>
      <c r="H2461" s="9"/>
      <c r="I2461" s="17"/>
      <c r="J2461" s="20"/>
    </row>
    <row r="2462" spans="1:10" ht="13.8">
      <c r="A2462" s="33"/>
      <c r="B2462" s="31"/>
      <c r="C2462" s="16"/>
      <c r="D2462" s="16"/>
      <c r="E2462" s="16"/>
      <c r="F2462" s="16"/>
      <c r="G2462" s="16"/>
      <c r="H2462" s="9"/>
      <c r="I2462" s="17"/>
      <c r="J2462" s="20"/>
    </row>
    <row r="2463" spans="1:10" ht="13.8">
      <c r="A2463" s="33"/>
      <c r="B2463" s="31"/>
      <c r="C2463" s="16"/>
      <c r="D2463" s="16"/>
      <c r="E2463" s="16"/>
      <c r="F2463" s="16"/>
      <c r="G2463" s="16"/>
      <c r="H2463" s="9"/>
      <c r="I2463" s="17"/>
      <c r="J2463" s="20"/>
    </row>
    <row r="2464" spans="1:10" ht="13.8">
      <c r="A2464" s="33"/>
      <c r="B2464" s="31"/>
      <c r="C2464" s="16"/>
      <c r="D2464" s="16"/>
      <c r="E2464" s="16"/>
      <c r="F2464" s="16"/>
      <c r="G2464" s="16"/>
      <c r="H2464" s="9"/>
      <c r="I2464" s="17"/>
      <c r="J2464" s="20"/>
    </row>
    <row r="2465" spans="1:10" ht="13.8">
      <c r="A2465" s="33"/>
      <c r="B2465" s="31"/>
      <c r="C2465" s="16"/>
      <c r="D2465" s="16"/>
      <c r="E2465" s="16"/>
      <c r="F2465" s="16"/>
      <c r="G2465" s="16"/>
      <c r="H2465" s="9"/>
      <c r="I2465" s="17"/>
      <c r="J2465" s="20"/>
    </row>
    <row r="2466" spans="1:10" ht="13.8">
      <c r="A2466" s="33"/>
      <c r="B2466" s="31"/>
      <c r="C2466" s="16"/>
      <c r="D2466" s="16"/>
      <c r="E2466" s="16"/>
      <c r="F2466" s="16"/>
      <c r="G2466" s="16"/>
      <c r="H2466" s="9"/>
      <c r="I2466" s="17"/>
      <c r="J2466" s="20"/>
    </row>
    <row r="2467" spans="1:10" ht="13.8">
      <c r="A2467" s="33"/>
      <c r="B2467" s="31"/>
      <c r="C2467" s="16"/>
      <c r="D2467" s="16"/>
      <c r="E2467" s="16"/>
      <c r="F2467" s="16"/>
      <c r="G2467" s="16"/>
      <c r="H2467" s="9"/>
      <c r="I2467" s="17"/>
      <c r="J2467" s="20"/>
    </row>
    <row r="2468" spans="1:10" ht="13.8">
      <c r="A2468" s="33"/>
      <c r="B2468" s="31"/>
      <c r="C2468" s="16"/>
      <c r="D2468" s="16"/>
      <c r="E2468" s="16"/>
      <c r="F2468" s="16"/>
      <c r="G2468" s="16"/>
      <c r="H2468" s="9"/>
      <c r="I2468" s="17"/>
      <c r="J2468" s="20"/>
    </row>
    <row r="2469" spans="1:10" ht="13.8">
      <c r="A2469" s="33"/>
      <c r="B2469" s="31"/>
      <c r="C2469" s="16"/>
      <c r="D2469" s="16"/>
      <c r="E2469" s="16"/>
      <c r="F2469" s="16"/>
      <c r="G2469" s="16"/>
      <c r="H2469" s="9"/>
      <c r="I2469" s="17"/>
      <c r="J2469" s="20"/>
    </row>
    <row r="2470" spans="1:10" ht="13.8">
      <c r="A2470" s="33"/>
      <c r="B2470" s="31"/>
      <c r="C2470" s="16"/>
      <c r="D2470" s="16"/>
      <c r="E2470" s="16"/>
      <c r="F2470" s="16"/>
      <c r="G2470" s="16"/>
      <c r="H2470" s="9"/>
      <c r="I2470" s="17"/>
      <c r="J2470" s="20"/>
    </row>
    <row r="2471" spans="1:10" ht="13.8">
      <c r="A2471" s="33"/>
      <c r="B2471" s="31"/>
      <c r="C2471" s="16"/>
      <c r="D2471" s="16"/>
      <c r="E2471" s="16"/>
      <c r="F2471" s="16"/>
      <c r="G2471" s="16"/>
      <c r="H2471" s="9"/>
      <c r="I2471" s="17"/>
      <c r="J2471" s="20"/>
    </row>
    <row r="2472" spans="1:10" ht="13.8">
      <c r="A2472" s="33"/>
      <c r="B2472" s="31"/>
      <c r="C2472" s="16"/>
      <c r="D2472" s="16"/>
      <c r="E2472" s="16"/>
      <c r="F2472" s="16"/>
      <c r="G2472" s="16"/>
      <c r="H2472" s="9"/>
      <c r="I2472" s="17"/>
      <c r="J2472" s="20"/>
    </row>
    <row r="2473" spans="1:10" ht="13.8">
      <c r="A2473" s="33"/>
      <c r="B2473" s="31"/>
      <c r="C2473" s="16"/>
      <c r="D2473" s="16"/>
      <c r="E2473" s="16"/>
      <c r="F2473" s="16"/>
      <c r="G2473" s="16"/>
      <c r="H2473" s="9"/>
      <c r="I2473" s="17"/>
      <c r="J2473" s="20"/>
    </row>
    <row r="2474" spans="1:10" ht="13.8">
      <c r="A2474" s="33"/>
      <c r="B2474" s="31"/>
      <c r="C2474" s="16"/>
      <c r="D2474" s="16"/>
      <c r="E2474" s="16"/>
      <c r="F2474" s="16"/>
      <c r="G2474" s="16"/>
      <c r="H2474" s="9"/>
      <c r="I2474" s="17"/>
      <c r="J2474" s="20"/>
    </row>
    <row r="2475" spans="1:10" ht="13.8">
      <c r="A2475" s="33"/>
      <c r="B2475" s="31"/>
      <c r="C2475" s="16"/>
      <c r="D2475" s="16"/>
      <c r="E2475" s="16"/>
      <c r="F2475" s="16"/>
      <c r="G2475" s="16"/>
      <c r="H2475" s="9"/>
      <c r="I2475" s="17"/>
      <c r="J2475" s="20"/>
    </row>
    <row r="2476" spans="1:10" ht="13.8">
      <c r="A2476" s="33"/>
      <c r="B2476" s="31"/>
      <c r="C2476" s="16"/>
      <c r="D2476" s="16"/>
      <c r="E2476" s="16"/>
      <c r="F2476" s="16"/>
      <c r="G2476" s="16"/>
      <c r="H2476" s="9"/>
      <c r="I2476" s="17"/>
      <c r="J2476" s="20"/>
    </row>
    <row r="2477" spans="1:10" ht="13.8">
      <c r="A2477" s="33"/>
      <c r="B2477" s="31"/>
      <c r="C2477" s="16"/>
      <c r="D2477" s="16"/>
      <c r="E2477" s="16"/>
      <c r="F2477" s="16"/>
      <c r="G2477" s="16"/>
      <c r="H2477" s="9"/>
      <c r="I2477" s="17"/>
      <c r="J2477" s="20"/>
    </row>
    <row r="2478" spans="1:10" ht="13.8">
      <c r="A2478" s="33"/>
      <c r="B2478" s="31"/>
      <c r="C2478" s="16"/>
      <c r="D2478" s="16"/>
      <c r="E2478" s="16"/>
      <c r="F2478" s="16"/>
      <c r="G2478" s="16"/>
      <c r="H2478" s="9"/>
      <c r="I2478" s="17"/>
      <c r="J2478" s="20"/>
    </row>
    <row r="2479" spans="1:10" ht="13.8">
      <c r="A2479" s="33"/>
      <c r="B2479" s="31"/>
      <c r="C2479" s="16"/>
      <c r="D2479" s="16"/>
      <c r="E2479" s="16"/>
      <c r="F2479" s="16"/>
      <c r="G2479" s="16"/>
      <c r="H2479" s="9"/>
      <c r="I2479" s="17"/>
      <c r="J2479" s="20"/>
    </row>
    <row r="2480" spans="1:10" ht="13.8">
      <c r="A2480" s="33"/>
      <c r="B2480" s="31"/>
      <c r="C2480" s="16"/>
      <c r="D2480" s="16"/>
      <c r="E2480" s="16"/>
      <c r="F2480" s="16"/>
      <c r="G2480" s="16"/>
      <c r="H2480" s="9"/>
      <c r="I2480" s="17"/>
      <c r="J2480" s="20"/>
    </row>
    <row r="2481" spans="1:10" ht="13.8">
      <c r="A2481" s="33"/>
      <c r="B2481" s="31"/>
      <c r="C2481" s="16"/>
      <c r="D2481" s="16"/>
      <c r="E2481" s="16"/>
      <c r="F2481" s="16"/>
      <c r="G2481" s="16"/>
      <c r="H2481" s="9"/>
      <c r="I2481" s="17"/>
      <c r="J2481" s="20"/>
    </row>
    <row r="2482" spans="1:10" ht="13.8">
      <c r="A2482" s="33"/>
      <c r="B2482" s="31"/>
      <c r="C2482" s="16"/>
      <c r="D2482" s="16"/>
      <c r="E2482" s="16"/>
      <c r="F2482" s="16"/>
      <c r="G2482" s="16"/>
      <c r="H2482" s="9"/>
      <c r="I2482" s="17"/>
      <c r="J2482" s="20"/>
    </row>
    <row r="2483" spans="1:10" ht="13.8">
      <c r="A2483" s="33"/>
      <c r="B2483" s="31"/>
      <c r="C2483" s="16"/>
      <c r="D2483" s="16"/>
      <c r="E2483" s="16"/>
      <c r="F2483" s="16"/>
      <c r="G2483" s="16"/>
      <c r="H2483" s="9"/>
      <c r="I2483" s="17"/>
      <c r="J2483" s="20"/>
    </row>
    <row r="2484" spans="1:10" ht="13.8">
      <c r="A2484" s="33"/>
      <c r="B2484" s="31"/>
      <c r="C2484" s="16"/>
      <c r="D2484" s="16"/>
      <c r="E2484" s="16"/>
      <c r="F2484" s="16"/>
      <c r="G2484" s="16"/>
      <c r="H2484" s="9"/>
      <c r="I2484" s="17"/>
      <c r="J2484" s="20"/>
    </row>
    <row r="2485" spans="1:10" ht="13.8">
      <c r="A2485" s="33"/>
      <c r="B2485" s="31"/>
      <c r="C2485" s="16"/>
      <c r="D2485" s="16"/>
      <c r="E2485" s="16"/>
      <c r="F2485" s="16"/>
      <c r="G2485" s="16"/>
      <c r="H2485" s="9"/>
      <c r="I2485" s="17"/>
      <c r="J2485" s="20"/>
    </row>
    <row r="2486" spans="1:10" ht="13.8">
      <c r="A2486" s="33"/>
      <c r="B2486" s="31"/>
      <c r="C2486" s="16"/>
      <c r="D2486" s="16"/>
      <c r="E2486" s="16"/>
      <c r="F2486" s="16"/>
      <c r="G2486" s="16"/>
      <c r="H2486" s="9"/>
      <c r="I2486" s="17"/>
      <c r="J2486" s="20"/>
    </row>
    <row r="2487" spans="1:10" ht="13.8">
      <c r="A2487" s="33"/>
      <c r="B2487" s="31"/>
      <c r="C2487" s="16"/>
      <c r="D2487" s="16"/>
      <c r="E2487" s="16"/>
      <c r="F2487" s="16"/>
      <c r="G2487" s="16"/>
      <c r="H2487" s="9"/>
      <c r="I2487" s="17"/>
      <c r="J2487" s="20"/>
    </row>
    <row r="2488" spans="1:10" ht="13.8">
      <c r="A2488" s="33"/>
      <c r="B2488" s="31"/>
      <c r="C2488" s="16"/>
      <c r="D2488" s="16"/>
      <c r="E2488" s="16"/>
      <c r="F2488" s="16"/>
      <c r="G2488" s="16"/>
      <c r="H2488" s="9"/>
      <c r="I2488" s="17"/>
      <c r="J2488" s="20"/>
    </row>
    <row r="2489" spans="1:10" ht="13.8">
      <c r="A2489" s="33"/>
      <c r="B2489" s="31"/>
      <c r="C2489" s="16"/>
      <c r="D2489" s="16"/>
      <c r="E2489" s="16"/>
      <c r="F2489" s="16"/>
      <c r="G2489" s="16"/>
      <c r="H2489" s="9"/>
      <c r="I2489" s="17"/>
      <c r="J2489" s="20"/>
    </row>
    <row r="2490" spans="1:10" ht="13.8">
      <c r="A2490" s="33"/>
      <c r="B2490" s="31"/>
      <c r="C2490" s="16"/>
      <c r="D2490" s="16"/>
      <c r="E2490" s="16"/>
      <c r="F2490" s="16"/>
      <c r="G2490" s="16"/>
      <c r="H2490" s="9"/>
      <c r="I2490" s="17"/>
      <c r="J2490" s="20"/>
    </row>
    <row r="2491" spans="1:10" ht="13.8">
      <c r="A2491" s="33"/>
      <c r="B2491" s="31"/>
      <c r="C2491" s="16"/>
      <c r="D2491" s="16"/>
      <c r="E2491" s="16"/>
      <c r="F2491" s="16"/>
      <c r="G2491" s="16"/>
      <c r="H2491" s="9"/>
      <c r="I2491" s="17"/>
      <c r="J2491" s="20"/>
    </row>
    <row r="2492" spans="1:10" ht="13.8">
      <c r="A2492" s="33"/>
      <c r="B2492" s="31"/>
      <c r="C2492" s="16"/>
      <c r="D2492" s="16"/>
      <c r="E2492" s="16"/>
      <c r="F2492" s="16"/>
      <c r="G2492" s="16"/>
      <c r="H2492" s="9"/>
      <c r="I2492" s="17"/>
      <c r="J2492" s="20"/>
    </row>
    <row r="2493" spans="1:10" ht="13.8">
      <c r="A2493" s="33"/>
      <c r="B2493" s="31"/>
      <c r="C2493" s="16"/>
      <c r="D2493" s="16"/>
      <c r="E2493" s="16"/>
      <c r="F2493" s="16"/>
      <c r="G2493" s="16"/>
      <c r="H2493" s="9"/>
      <c r="I2493" s="17"/>
      <c r="J2493" s="20"/>
    </row>
    <row r="2494" spans="1:10" ht="13.8">
      <c r="A2494" s="33"/>
      <c r="B2494" s="31"/>
      <c r="C2494" s="16"/>
      <c r="D2494" s="16"/>
      <c r="E2494" s="16"/>
      <c r="F2494" s="16"/>
      <c r="G2494" s="16"/>
      <c r="H2494" s="9"/>
      <c r="I2494" s="17"/>
      <c r="J2494" s="20"/>
    </row>
    <row r="2495" spans="1:10" ht="13.8">
      <c r="A2495" s="33"/>
      <c r="B2495" s="31"/>
      <c r="C2495" s="16"/>
      <c r="D2495" s="16"/>
      <c r="E2495" s="16"/>
      <c r="F2495" s="16"/>
      <c r="G2495" s="16"/>
      <c r="H2495" s="9"/>
      <c r="I2495" s="17"/>
      <c r="J2495" s="20"/>
    </row>
    <row r="2496" spans="1:10" ht="13.8">
      <c r="A2496" s="33"/>
      <c r="B2496" s="31"/>
      <c r="C2496" s="16"/>
      <c r="D2496" s="16"/>
      <c r="E2496" s="16"/>
      <c r="F2496" s="16"/>
      <c r="G2496" s="16"/>
      <c r="H2496" s="9"/>
      <c r="I2496" s="17"/>
      <c r="J2496" s="20"/>
    </row>
    <row r="2497" spans="1:10" ht="13.8">
      <c r="A2497" s="33"/>
      <c r="B2497" s="31"/>
      <c r="C2497" s="16"/>
      <c r="D2497" s="16"/>
      <c r="E2497" s="16"/>
      <c r="F2497" s="16"/>
      <c r="G2497" s="16"/>
      <c r="H2497" s="9"/>
      <c r="I2497" s="17"/>
      <c r="J2497" s="20"/>
    </row>
    <row r="2498" spans="1:10" ht="13.8">
      <c r="A2498" s="33"/>
      <c r="B2498" s="31"/>
      <c r="C2498" s="16"/>
      <c r="D2498" s="16"/>
      <c r="E2498" s="16"/>
      <c r="F2498" s="16"/>
      <c r="G2498" s="16"/>
      <c r="H2498" s="9"/>
      <c r="I2498" s="17"/>
      <c r="J2498" s="20"/>
    </row>
    <row r="2499" spans="1:10" ht="13.8">
      <c r="A2499" s="33"/>
      <c r="B2499" s="31"/>
      <c r="C2499" s="16"/>
      <c r="D2499" s="16"/>
      <c r="E2499" s="16"/>
      <c r="F2499" s="16"/>
      <c r="G2499" s="16"/>
      <c r="H2499" s="9"/>
      <c r="I2499" s="17"/>
      <c r="J2499" s="20"/>
    </row>
    <row r="2500" spans="1:10" ht="13.8">
      <c r="A2500" s="33"/>
      <c r="B2500" s="31"/>
      <c r="C2500" s="16"/>
      <c r="D2500" s="16"/>
      <c r="E2500" s="16"/>
      <c r="F2500" s="16"/>
      <c r="G2500" s="16"/>
      <c r="H2500" s="9"/>
      <c r="I2500" s="17"/>
      <c r="J2500" s="20"/>
    </row>
    <row r="2501" spans="1:10" ht="13.8">
      <c r="A2501" s="33"/>
      <c r="B2501" s="31"/>
      <c r="C2501" s="16"/>
      <c r="D2501" s="16"/>
      <c r="E2501" s="16"/>
      <c r="F2501" s="16"/>
      <c r="G2501" s="16"/>
      <c r="H2501" s="9"/>
      <c r="I2501" s="17"/>
      <c r="J2501" s="20"/>
    </row>
    <row r="2502" spans="1:10" ht="13.8">
      <c r="A2502" s="33"/>
      <c r="B2502" s="31"/>
      <c r="C2502" s="16"/>
      <c r="D2502" s="16"/>
      <c r="E2502" s="16"/>
      <c r="F2502" s="16"/>
      <c r="G2502" s="16"/>
      <c r="H2502" s="9"/>
      <c r="I2502" s="17"/>
      <c r="J2502" s="20"/>
    </row>
    <row r="2503" spans="1:10" ht="13.8">
      <c r="A2503" s="33"/>
      <c r="B2503" s="31"/>
      <c r="C2503" s="16"/>
      <c r="D2503" s="16"/>
      <c r="E2503" s="16"/>
      <c r="F2503" s="16"/>
      <c r="G2503" s="16"/>
      <c r="H2503" s="9"/>
      <c r="I2503" s="17"/>
      <c r="J2503" s="20"/>
    </row>
    <row r="2504" spans="1:10" ht="13.8">
      <c r="A2504" s="33"/>
      <c r="B2504" s="31"/>
      <c r="C2504" s="16"/>
      <c r="D2504" s="16"/>
      <c r="E2504" s="16"/>
      <c r="F2504" s="16"/>
      <c r="G2504" s="16"/>
      <c r="H2504" s="9"/>
      <c r="I2504" s="17"/>
      <c r="J2504" s="20"/>
    </row>
    <row r="2505" spans="1:10" ht="13.8">
      <c r="A2505" s="33"/>
      <c r="B2505" s="31"/>
      <c r="C2505" s="16"/>
      <c r="D2505" s="16"/>
      <c r="E2505" s="16"/>
      <c r="F2505" s="16"/>
      <c r="G2505" s="16"/>
      <c r="H2505" s="9"/>
      <c r="I2505" s="17"/>
      <c r="J2505" s="20"/>
    </row>
    <row r="2506" spans="1:10" ht="13.8">
      <c r="A2506" s="33"/>
      <c r="B2506" s="31"/>
      <c r="C2506" s="16"/>
      <c r="D2506" s="16"/>
      <c r="E2506" s="16"/>
      <c r="F2506" s="16"/>
      <c r="G2506" s="16"/>
      <c r="H2506" s="9"/>
      <c r="I2506" s="17"/>
      <c r="J2506" s="20"/>
    </row>
    <row r="2507" spans="1:10" ht="13.8">
      <c r="A2507" s="33"/>
      <c r="B2507" s="31"/>
      <c r="C2507" s="16"/>
      <c r="D2507" s="16"/>
      <c r="E2507" s="16"/>
      <c r="F2507" s="16"/>
      <c r="G2507" s="16"/>
      <c r="H2507" s="9"/>
      <c r="I2507" s="17"/>
      <c r="J2507" s="20"/>
    </row>
    <row r="2508" spans="1:10" ht="13.8">
      <c r="A2508" s="33"/>
      <c r="B2508" s="31"/>
      <c r="C2508" s="16"/>
      <c r="D2508" s="16"/>
      <c r="E2508" s="16"/>
      <c r="F2508" s="16"/>
      <c r="G2508" s="16"/>
      <c r="H2508" s="9"/>
      <c r="I2508" s="17"/>
      <c r="J2508" s="20"/>
    </row>
    <row r="2509" spans="1:10" ht="13.8">
      <c r="A2509" s="33"/>
      <c r="B2509" s="31"/>
      <c r="C2509" s="16"/>
      <c r="D2509" s="16"/>
      <c r="E2509" s="16"/>
      <c r="F2509" s="16"/>
      <c r="G2509" s="16"/>
      <c r="H2509" s="9"/>
      <c r="I2509" s="17"/>
      <c r="J2509" s="20"/>
    </row>
    <row r="2510" spans="1:10" ht="13.8">
      <c r="A2510" s="33"/>
      <c r="B2510" s="31"/>
      <c r="C2510" s="16"/>
      <c r="D2510" s="16"/>
      <c r="E2510" s="16"/>
      <c r="F2510" s="16"/>
      <c r="G2510" s="16"/>
      <c r="H2510" s="9"/>
      <c r="I2510" s="17"/>
      <c r="J2510" s="20"/>
    </row>
    <row r="2511" spans="1:10" ht="13.8">
      <c r="A2511" s="33"/>
      <c r="B2511" s="31"/>
      <c r="C2511" s="16"/>
      <c r="D2511" s="16"/>
      <c r="E2511" s="16"/>
      <c r="F2511" s="16"/>
      <c r="G2511" s="16"/>
      <c r="H2511" s="9"/>
      <c r="I2511" s="17"/>
      <c r="J2511" s="20"/>
    </row>
    <row r="2512" spans="1:10" ht="13.8">
      <c r="A2512" s="33"/>
      <c r="B2512" s="31"/>
      <c r="C2512" s="16"/>
      <c r="D2512" s="16"/>
      <c r="E2512" s="16"/>
      <c r="F2512" s="16"/>
      <c r="G2512" s="16"/>
      <c r="H2512" s="9"/>
      <c r="I2512" s="17"/>
      <c r="J2512" s="20"/>
    </row>
    <row r="2513" spans="1:10" ht="13.8">
      <c r="A2513" s="33"/>
      <c r="B2513" s="31"/>
      <c r="C2513" s="16"/>
      <c r="D2513" s="16"/>
      <c r="E2513" s="16"/>
      <c r="F2513" s="16"/>
      <c r="G2513" s="16"/>
      <c r="H2513" s="9"/>
      <c r="I2513" s="17"/>
      <c r="J2513" s="20"/>
    </row>
    <row r="2514" spans="1:10" ht="13.8">
      <c r="A2514" s="33"/>
      <c r="B2514" s="31"/>
      <c r="C2514" s="16"/>
      <c r="D2514" s="16"/>
      <c r="E2514" s="16"/>
      <c r="F2514" s="16"/>
      <c r="G2514" s="16"/>
      <c r="H2514" s="9"/>
      <c r="I2514" s="17"/>
      <c r="J2514" s="20"/>
    </row>
    <row r="2515" spans="1:10" ht="13.8">
      <c r="A2515" s="33"/>
      <c r="B2515" s="31"/>
      <c r="C2515" s="16"/>
      <c r="D2515" s="16"/>
      <c r="E2515" s="16"/>
      <c r="F2515" s="16"/>
      <c r="G2515" s="16"/>
      <c r="H2515" s="9"/>
      <c r="I2515" s="17"/>
      <c r="J2515" s="20"/>
    </row>
    <row r="2516" spans="1:10" ht="13.8">
      <c r="A2516" s="33"/>
      <c r="B2516" s="31"/>
      <c r="C2516" s="16"/>
      <c r="D2516" s="16"/>
      <c r="E2516" s="16"/>
      <c r="F2516" s="16"/>
      <c r="G2516" s="16"/>
      <c r="H2516" s="9"/>
      <c r="I2516" s="17"/>
      <c r="J2516" s="20"/>
    </row>
    <row r="2517" spans="1:10" ht="13.8">
      <c r="A2517" s="33"/>
      <c r="B2517" s="31"/>
      <c r="C2517" s="16"/>
      <c r="D2517" s="16"/>
      <c r="E2517" s="16"/>
      <c r="F2517" s="16"/>
      <c r="G2517" s="16"/>
      <c r="H2517" s="9"/>
      <c r="I2517" s="17"/>
      <c r="J2517" s="20"/>
    </row>
    <row r="2518" spans="1:10" ht="13.8">
      <c r="A2518" s="33"/>
      <c r="B2518" s="31"/>
      <c r="C2518" s="16"/>
      <c r="D2518" s="16"/>
      <c r="E2518" s="16"/>
      <c r="F2518" s="16"/>
      <c r="G2518" s="16"/>
      <c r="H2518" s="9"/>
      <c r="I2518" s="17"/>
      <c r="J2518" s="20"/>
    </row>
    <row r="2519" spans="1:10" ht="13.8">
      <c r="A2519" s="33"/>
      <c r="B2519" s="31"/>
      <c r="C2519" s="16"/>
      <c r="D2519" s="16"/>
      <c r="E2519" s="16"/>
      <c r="F2519" s="16"/>
      <c r="G2519" s="16"/>
      <c r="H2519" s="9"/>
      <c r="I2519" s="17"/>
      <c r="J2519" s="20"/>
    </row>
    <row r="2520" spans="1:10" ht="13.8">
      <c r="A2520" s="33"/>
      <c r="B2520" s="31"/>
      <c r="C2520" s="16"/>
      <c r="D2520" s="16"/>
      <c r="E2520" s="16"/>
      <c r="F2520" s="16"/>
      <c r="G2520" s="16"/>
      <c r="H2520" s="9"/>
      <c r="I2520" s="17"/>
      <c r="J2520" s="20"/>
    </row>
    <row r="2521" spans="1:10" ht="13.8">
      <c r="A2521" s="33"/>
      <c r="B2521" s="31"/>
      <c r="C2521" s="16"/>
      <c r="D2521" s="16"/>
      <c r="E2521" s="16"/>
      <c r="F2521" s="16"/>
      <c r="G2521" s="16"/>
      <c r="H2521" s="9"/>
      <c r="I2521" s="17"/>
      <c r="J2521" s="20"/>
    </row>
    <row r="2522" spans="1:10" ht="13.8">
      <c r="A2522" s="33"/>
      <c r="B2522" s="31"/>
      <c r="C2522" s="16"/>
      <c r="D2522" s="16"/>
      <c r="E2522" s="16"/>
      <c r="F2522" s="16"/>
      <c r="G2522" s="16"/>
      <c r="H2522" s="9"/>
      <c r="I2522" s="17"/>
      <c r="J2522" s="20"/>
    </row>
    <row r="2523" spans="1:10" ht="13.8">
      <c r="A2523" s="33"/>
      <c r="B2523" s="31"/>
      <c r="C2523" s="16"/>
      <c r="D2523" s="16"/>
      <c r="E2523" s="16"/>
      <c r="F2523" s="16"/>
      <c r="G2523" s="16"/>
      <c r="H2523" s="9"/>
      <c r="I2523" s="17"/>
      <c r="J2523" s="20"/>
    </row>
    <row r="2524" spans="1:10" ht="13.8">
      <c r="A2524" s="33"/>
      <c r="B2524" s="31"/>
      <c r="C2524" s="16"/>
      <c r="D2524" s="16"/>
      <c r="E2524" s="16"/>
      <c r="F2524" s="16"/>
      <c r="G2524" s="16"/>
      <c r="H2524" s="9"/>
      <c r="I2524" s="17"/>
      <c r="J2524" s="20"/>
    </row>
    <row r="2525" spans="1:10" ht="13.8">
      <c r="A2525" s="33"/>
      <c r="B2525" s="31"/>
      <c r="C2525" s="16"/>
      <c r="D2525" s="16"/>
      <c r="E2525" s="16"/>
      <c r="F2525" s="16"/>
      <c r="G2525" s="16"/>
      <c r="H2525" s="9"/>
      <c r="I2525" s="17"/>
      <c r="J2525" s="20"/>
    </row>
    <row r="2526" spans="1:10" ht="13.8">
      <c r="A2526" s="33"/>
      <c r="B2526" s="31"/>
      <c r="C2526" s="16"/>
      <c r="D2526" s="16"/>
      <c r="E2526" s="16"/>
      <c r="F2526" s="16"/>
      <c r="G2526" s="16"/>
      <c r="H2526" s="9"/>
      <c r="I2526" s="17"/>
      <c r="J2526" s="20"/>
    </row>
    <row r="2527" spans="1:10" ht="13.8">
      <c r="A2527" s="33"/>
      <c r="B2527" s="31"/>
      <c r="C2527" s="16"/>
      <c r="D2527" s="16"/>
      <c r="E2527" s="16"/>
      <c r="F2527" s="16"/>
      <c r="G2527" s="16"/>
      <c r="H2527" s="9"/>
      <c r="I2527" s="17"/>
      <c r="J2527" s="20"/>
    </row>
    <row r="2528" spans="1:10" ht="13.8">
      <c r="A2528" s="33"/>
      <c r="B2528" s="31"/>
      <c r="C2528" s="16"/>
      <c r="D2528" s="16"/>
      <c r="E2528" s="16"/>
      <c r="F2528" s="16"/>
      <c r="G2528" s="16"/>
      <c r="H2528" s="9"/>
      <c r="I2528" s="17"/>
      <c r="J2528" s="20"/>
    </row>
    <row r="2529" spans="1:10" ht="13.8">
      <c r="A2529" s="33"/>
      <c r="B2529" s="31"/>
      <c r="C2529" s="16"/>
      <c r="D2529" s="16"/>
      <c r="E2529" s="16"/>
      <c r="F2529" s="16"/>
      <c r="G2529" s="16"/>
      <c r="H2529" s="9"/>
      <c r="I2529" s="17"/>
      <c r="J2529" s="20"/>
    </row>
    <row r="2530" spans="1:10" ht="13.8">
      <c r="A2530" s="33"/>
      <c r="B2530" s="31"/>
      <c r="C2530" s="16"/>
      <c r="D2530" s="16"/>
      <c r="E2530" s="16"/>
      <c r="F2530" s="16"/>
      <c r="G2530" s="16"/>
      <c r="H2530" s="9"/>
      <c r="I2530" s="17"/>
      <c r="J2530" s="20"/>
    </row>
    <row r="2531" spans="1:10" ht="13.8">
      <c r="A2531" s="33"/>
      <c r="B2531" s="31"/>
      <c r="C2531" s="16"/>
      <c r="D2531" s="16"/>
      <c r="E2531" s="16"/>
      <c r="F2531" s="16"/>
      <c r="G2531" s="16"/>
      <c r="H2531" s="9"/>
      <c r="I2531" s="17"/>
      <c r="J2531" s="20"/>
    </row>
    <row r="2532" spans="1:10" ht="13.8">
      <c r="A2532" s="33"/>
      <c r="B2532" s="31"/>
      <c r="C2532" s="16"/>
      <c r="D2532" s="16"/>
      <c r="E2532" s="16"/>
      <c r="F2532" s="16"/>
      <c r="G2532" s="16"/>
      <c r="H2532" s="9"/>
      <c r="I2532" s="17"/>
      <c r="J2532" s="20"/>
    </row>
    <row r="2533" spans="1:10" ht="13.8">
      <c r="A2533" s="33"/>
      <c r="B2533" s="31"/>
      <c r="C2533" s="16"/>
      <c r="D2533" s="16"/>
      <c r="E2533" s="16"/>
      <c r="F2533" s="16"/>
      <c r="G2533" s="16"/>
      <c r="H2533" s="9"/>
      <c r="I2533" s="17"/>
      <c r="J2533" s="20"/>
    </row>
    <row r="2534" spans="1:10" ht="13.8">
      <c r="A2534" s="33"/>
      <c r="B2534" s="31"/>
      <c r="C2534" s="16"/>
      <c r="D2534" s="16"/>
      <c r="E2534" s="16"/>
      <c r="F2534" s="16"/>
      <c r="G2534" s="16"/>
      <c r="H2534" s="9"/>
      <c r="I2534" s="17"/>
      <c r="J2534" s="20"/>
    </row>
    <row r="2535" spans="1:10" ht="13.8">
      <c r="A2535" s="33"/>
      <c r="B2535" s="31"/>
      <c r="C2535" s="16"/>
      <c r="D2535" s="16"/>
      <c r="E2535" s="16"/>
      <c r="F2535" s="16"/>
      <c r="G2535" s="16"/>
      <c r="H2535" s="9"/>
      <c r="I2535" s="17"/>
      <c r="J2535" s="20"/>
    </row>
    <row r="2536" spans="1:10" ht="13.8">
      <c r="A2536" s="33"/>
      <c r="B2536" s="31"/>
      <c r="C2536" s="16"/>
      <c r="D2536" s="16"/>
      <c r="E2536" s="16"/>
      <c r="F2536" s="16"/>
      <c r="G2536" s="16"/>
      <c r="H2536" s="9"/>
      <c r="I2536" s="17"/>
      <c r="J2536" s="20"/>
    </row>
    <row r="2537" spans="1:10" ht="13.8">
      <c r="A2537" s="33"/>
      <c r="B2537" s="31"/>
      <c r="C2537" s="16"/>
      <c r="D2537" s="16"/>
      <c r="E2537" s="16"/>
      <c r="F2537" s="16"/>
      <c r="G2537" s="16"/>
      <c r="H2537" s="9"/>
      <c r="I2537" s="17"/>
      <c r="J2537" s="20"/>
    </row>
    <row r="2538" spans="1:10" ht="13.8">
      <c r="A2538" s="33"/>
      <c r="B2538" s="31"/>
      <c r="C2538" s="16"/>
      <c r="D2538" s="16"/>
      <c r="E2538" s="16"/>
      <c r="F2538" s="16"/>
      <c r="G2538" s="16"/>
      <c r="H2538" s="9"/>
      <c r="I2538" s="17"/>
      <c r="J2538" s="20"/>
    </row>
    <row r="2539" spans="1:10" ht="13.8">
      <c r="A2539" s="33"/>
      <c r="B2539" s="31"/>
      <c r="C2539" s="16"/>
      <c r="D2539" s="16"/>
      <c r="E2539" s="16"/>
      <c r="F2539" s="16"/>
      <c r="G2539" s="16"/>
      <c r="H2539" s="9"/>
      <c r="I2539" s="17"/>
      <c r="J2539" s="20"/>
    </row>
    <row r="2540" spans="1:10" ht="13.8">
      <c r="A2540" s="33"/>
      <c r="B2540" s="31"/>
      <c r="C2540" s="16"/>
      <c r="D2540" s="16"/>
      <c r="E2540" s="16"/>
      <c r="F2540" s="16"/>
      <c r="G2540" s="16"/>
      <c r="H2540" s="9"/>
      <c r="I2540" s="17"/>
      <c r="J2540" s="20"/>
    </row>
    <row r="2541" spans="1:10" ht="13.8">
      <c r="A2541" s="33"/>
      <c r="B2541" s="31"/>
      <c r="C2541" s="16"/>
      <c r="D2541" s="16"/>
      <c r="E2541" s="16"/>
      <c r="F2541" s="16"/>
      <c r="G2541" s="16"/>
      <c r="H2541" s="9"/>
      <c r="I2541" s="17"/>
      <c r="J2541" s="20"/>
    </row>
    <row r="2542" spans="1:10" ht="13.8">
      <c r="A2542" s="33"/>
      <c r="B2542" s="31"/>
      <c r="C2542" s="16"/>
      <c r="D2542" s="16"/>
      <c r="E2542" s="16"/>
      <c r="F2542" s="16"/>
      <c r="G2542" s="16"/>
      <c r="H2542" s="9"/>
      <c r="I2542" s="17"/>
      <c r="J2542" s="20"/>
    </row>
    <row r="2543" spans="1:10" ht="13.8">
      <c r="A2543" s="33"/>
      <c r="B2543" s="31"/>
      <c r="C2543" s="16"/>
      <c r="D2543" s="16"/>
      <c r="E2543" s="16"/>
      <c r="F2543" s="16"/>
      <c r="G2543" s="16"/>
      <c r="H2543" s="9"/>
      <c r="I2543" s="17"/>
      <c r="J2543" s="20"/>
    </row>
    <row r="2544" spans="1:10" ht="13.8">
      <c r="A2544" s="33"/>
      <c r="B2544" s="31"/>
      <c r="C2544" s="16"/>
      <c r="D2544" s="16"/>
      <c r="E2544" s="16"/>
      <c r="F2544" s="16"/>
      <c r="G2544" s="16"/>
      <c r="H2544" s="9"/>
      <c r="I2544" s="17"/>
      <c r="J2544" s="20"/>
    </row>
    <row r="2545" spans="1:10" ht="13.8">
      <c r="A2545" s="33"/>
      <c r="B2545" s="31"/>
      <c r="C2545" s="16"/>
      <c r="D2545" s="16"/>
      <c r="E2545" s="16"/>
      <c r="F2545" s="16"/>
      <c r="G2545" s="16"/>
      <c r="H2545" s="9"/>
      <c r="I2545" s="17"/>
      <c r="J2545" s="20"/>
    </row>
    <row r="2546" spans="1:10" ht="13.8">
      <c r="A2546" s="33"/>
      <c r="B2546" s="31"/>
      <c r="C2546" s="16"/>
      <c r="D2546" s="16"/>
      <c r="E2546" s="16"/>
      <c r="F2546" s="16"/>
      <c r="G2546" s="16"/>
      <c r="H2546" s="9"/>
      <c r="I2546" s="17"/>
      <c r="J2546" s="20"/>
    </row>
    <row r="2547" spans="1:10" ht="13.8">
      <c r="A2547" s="33"/>
      <c r="B2547" s="31"/>
      <c r="C2547" s="16"/>
      <c r="D2547" s="16"/>
      <c r="E2547" s="16"/>
      <c r="F2547" s="16"/>
      <c r="G2547" s="16"/>
      <c r="H2547" s="9"/>
      <c r="I2547" s="17"/>
      <c r="J2547" s="20"/>
    </row>
    <row r="2548" spans="1:10" ht="13.8">
      <c r="A2548" s="33"/>
      <c r="B2548" s="31"/>
      <c r="C2548" s="16"/>
      <c r="D2548" s="16"/>
      <c r="E2548" s="16"/>
      <c r="F2548" s="16"/>
      <c r="G2548" s="16"/>
      <c r="H2548" s="9"/>
      <c r="I2548" s="17"/>
      <c r="J2548" s="20"/>
    </row>
    <row r="2549" spans="1:10" ht="13.8">
      <c r="A2549" s="33"/>
      <c r="B2549" s="31"/>
      <c r="C2549" s="16"/>
      <c r="D2549" s="16"/>
      <c r="E2549" s="16"/>
      <c r="F2549" s="16"/>
      <c r="G2549" s="16"/>
      <c r="H2549" s="9"/>
      <c r="I2549" s="17"/>
      <c r="J2549" s="20"/>
    </row>
    <row r="2550" spans="1:10" ht="13.8">
      <c r="A2550" s="33"/>
      <c r="B2550" s="31"/>
      <c r="C2550" s="16"/>
      <c r="D2550" s="16"/>
      <c r="E2550" s="16"/>
      <c r="F2550" s="16"/>
      <c r="G2550" s="16"/>
      <c r="H2550" s="9"/>
      <c r="I2550" s="17"/>
      <c r="J2550" s="20"/>
    </row>
    <row r="2551" spans="1:10" ht="13.8">
      <c r="A2551" s="33"/>
      <c r="B2551" s="31"/>
      <c r="C2551" s="16"/>
      <c r="D2551" s="16"/>
      <c r="E2551" s="16"/>
      <c r="F2551" s="16"/>
      <c r="G2551" s="16"/>
      <c r="H2551" s="9"/>
      <c r="I2551" s="17"/>
      <c r="J2551" s="20"/>
    </row>
    <row r="2552" spans="1:10" ht="13.8">
      <c r="A2552" s="33"/>
      <c r="B2552" s="31"/>
      <c r="C2552" s="16"/>
      <c r="D2552" s="16"/>
      <c r="E2552" s="16"/>
      <c r="F2552" s="16"/>
      <c r="G2552" s="16"/>
      <c r="H2552" s="9"/>
      <c r="I2552" s="17"/>
      <c r="J2552" s="20"/>
    </row>
    <row r="2553" spans="1:10" ht="13.8">
      <c r="A2553" s="33"/>
      <c r="B2553" s="31"/>
      <c r="C2553" s="16"/>
      <c r="D2553" s="16"/>
      <c r="E2553" s="16"/>
      <c r="F2553" s="16"/>
      <c r="G2553" s="16"/>
      <c r="H2553" s="9"/>
      <c r="I2553" s="17"/>
      <c r="J2553" s="20"/>
    </row>
    <row r="2554" spans="1:10" ht="13.8">
      <c r="A2554" s="33"/>
      <c r="B2554" s="31"/>
      <c r="C2554" s="16"/>
      <c r="D2554" s="16"/>
      <c r="E2554" s="16"/>
      <c r="F2554" s="16"/>
      <c r="G2554" s="16"/>
      <c r="H2554" s="9"/>
      <c r="I2554" s="17"/>
      <c r="J2554" s="20"/>
    </row>
    <row r="2555" spans="1:10" ht="13.8">
      <c r="A2555" s="33"/>
      <c r="B2555" s="31"/>
      <c r="C2555" s="16"/>
      <c r="D2555" s="16"/>
      <c r="E2555" s="16"/>
      <c r="F2555" s="16"/>
      <c r="G2555" s="16"/>
      <c r="H2555" s="9"/>
      <c r="I2555" s="17"/>
      <c r="J2555" s="20"/>
    </row>
    <row r="2556" spans="1:10" ht="13.8">
      <c r="A2556" s="33"/>
      <c r="B2556" s="31"/>
      <c r="C2556" s="16"/>
      <c r="D2556" s="16"/>
      <c r="E2556" s="16"/>
      <c r="F2556" s="16"/>
      <c r="G2556" s="16"/>
      <c r="H2556" s="9"/>
      <c r="I2556" s="17"/>
      <c r="J2556" s="20"/>
    </row>
    <row r="2557" spans="1:10" ht="13.8">
      <c r="A2557" s="33"/>
      <c r="B2557" s="31"/>
      <c r="C2557" s="16"/>
      <c r="D2557" s="16"/>
      <c r="E2557" s="16"/>
      <c r="F2557" s="16"/>
      <c r="G2557" s="16"/>
      <c r="H2557" s="9"/>
      <c r="I2557" s="17"/>
      <c r="J2557" s="20"/>
    </row>
    <row r="2558" spans="1:10" ht="13.8">
      <c r="A2558" s="33"/>
      <c r="B2558" s="31"/>
      <c r="C2558" s="16"/>
      <c r="D2558" s="16"/>
      <c r="E2558" s="16"/>
      <c r="F2558" s="16"/>
      <c r="G2558" s="16"/>
      <c r="H2558" s="9"/>
      <c r="I2558" s="17"/>
      <c r="J2558" s="20"/>
    </row>
    <row r="2559" spans="1:10" ht="13.8">
      <c r="A2559" s="33"/>
      <c r="B2559" s="31"/>
      <c r="C2559" s="16"/>
      <c r="D2559" s="16"/>
      <c r="E2559" s="16"/>
      <c r="F2559" s="16"/>
      <c r="G2559" s="16"/>
      <c r="H2559" s="9"/>
      <c r="I2559" s="17"/>
      <c r="J2559" s="20"/>
    </row>
    <row r="2560" spans="1:10" ht="13.8">
      <c r="A2560" s="33"/>
      <c r="B2560" s="31"/>
      <c r="C2560" s="16"/>
      <c r="D2560" s="16"/>
      <c r="E2560" s="16"/>
      <c r="F2560" s="16"/>
      <c r="G2560" s="16"/>
      <c r="H2560" s="9"/>
      <c r="I2560" s="17"/>
      <c r="J2560" s="20"/>
    </row>
    <row r="2561" spans="1:10" ht="13.8">
      <c r="A2561" s="33"/>
      <c r="B2561" s="31"/>
      <c r="C2561" s="16"/>
      <c r="D2561" s="16"/>
      <c r="E2561" s="16"/>
      <c r="F2561" s="16"/>
      <c r="G2561" s="16"/>
      <c r="H2561" s="9"/>
      <c r="I2561" s="17"/>
      <c r="J2561" s="20"/>
    </row>
    <row r="2562" spans="1:10" ht="13.8">
      <c r="A2562" s="33"/>
      <c r="B2562" s="31"/>
      <c r="C2562" s="16"/>
      <c r="D2562" s="16"/>
      <c r="E2562" s="16"/>
      <c r="F2562" s="16"/>
      <c r="G2562" s="16"/>
      <c r="H2562" s="9"/>
      <c r="I2562" s="17"/>
      <c r="J2562" s="20"/>
    </row>
    <row r="2563" spans="1:10" ht="13.8">
      <c r="A2563" s="33"/>
      <c r="B2563" s="31"/>
      <c r="C2563" s="16"/>
      <c r="D2563" s="16"/>
      <c r="E2563" s="16"/>
      <c r="F2563" s="16"/>
      <c r="G2563" s="16"/>
      <c r="H2563" s="9"/>
      <c r="I2563" s="17"/>
      <c r="J2563" s="20"/>
    </row>
    <row r="2564" spans="1:10" ht="13.8">
      <c r="A2564" s="33"/>
      <c r="B2564" s="31"/>
      <c r="C2564" s="16"/>
      <c r="D2564" s="16"/>
      <c r="E2564" s="16"/>
      <c r="F2564" s="16"/>
      <c r="G2564" s="16"/>
      <c r="H2564" s="9"/>
      <c r="I2564" s="17"/>
      <c r="J2564" s="20"/>
    </row>
    <row r="2565" spans="1:10" ht="13.8">
      <c r="A2565" s="33"/>
      <c r="B2565" s="31"/>
      <c r="C2565" s="16"/>
      <c r="D2565" s="16"/>
      <c r="E2565" s="16"/>
      <c r="F2565" s="16"/>
      <c r="G2565" s="16"/>
      <c r="H2565" s="9"/>
      <c r="I2565" s="17"/>
      <c r="J2565" s="20"/>
    </row>
    <row r="2566" spans="1:10" ht="13.8">
      <c r="A2566" s="33"/>
      <c r="B2566" s="31"/>
      <c r="C2566" s="16"/>
      <c r="D2566" s="16"/>
      <c r="E2566" s="16"/>
      <c r="F2566" s="16"/>
      <c r="G2566" s="16"/>
      <c r="H2566" s="9"/>
      <c r="I2566" s="17"/>
      <c r="J2566" s="20"/>
    </row>
    <row r="2567" spans="1:10" ht="13.8">
      <c r="A2567" s="33"/>
      <c r="B2567" s="31"/>
      <c r="C2567" s="16"/>
      <c r="D2567" s="16"/>
      <c r="E2567" s="16"/>
      <c r="F2567" s="16"/>
      <c r="G2567" s="16"/>
      <c r="H2567" s="9"/>
      <c r="I2567" s="17"/>
      <c r="J2567" s="20"/>
    </row>
    <row r="2568" spans="1:10" ht="13.8">
      <c r="A2568" s="33"/>
      <c r="B2568" s="31"/>
      <c r="C2568" s="16"/>
      <c r="D2568" s="16"/>
      <c r="E2568" s="16"/>
      <c r="F2568" s="16"/>
      <c r="G2568" s="16"/>
      <c r="H2568" s="9"/>
      <c r="I2568" s="17"/>
      <c r="J2568" s="20"/>
    </row>
    <row r="2569" spans="1:10" ht="13.8">
      <c r="A2569" s="33"/>
      <c r="B2569" s="31"/>
      <c r="C2569" s="16"/>
      <c r="D2569" s="16"/>
      <c r="E2569" s="16"/>
      <c r="F2569" s="16"/>
      <c r="G2569" s="16"/>
      <c r="H2569" s="9"/>
      <c r="I2569" s="17"/>
      <c r="J2569" s="20"/>
    </row>
    <row r="2570" spans="1:10" ht="13.8">
      <c r="A2570" s="33"/>
      <c r="B2570" s="31"/>
      <c r="C2570" s="16"/>
      <c r="D2570" s="16"/>
      <c r="E2570" s="16"/>
      <c r="F2570" s="16"/>
      <c r="G2570" s="16"/>
      <c r="H2570" s="9"/>
      <c r="I2570" s="17"/>
      <c r="J2570" s="20"/>
    </row>
    <row r="2571" spans="1:10" ht="13.8">
      <c r="A2571" s="33"/>
      <c r="B2571" s="31"/>
      <c r="C2571" s="16"/>
      <c r="D2571" s="16"/>
      <c r="E2571" s="16"/>
      <c r="F2571" s="16"/>
      <c r="G2571" s="16"/>
      <c r="H2571" s="9"/>
      <c r="I2571" s="17"/>
      <c r="J2571" s="20"/>
    </row>
    <row r="2572" spans="1:10" ht="13.8">
      <c r="A2572" s="33"/>
      <c r="B2572" s="31"/>
      <c r="C2572" s="16"/>
      <c r="D2572" s="16"/>
      <c r="E2572" s="16"/>
      <c r="F2572" s="16"/>
      <c r="G2572" s="16"/>
      <c r="H2572" s="9"/>
      <c r="I2572" s="17"/>
      <c r="J2572" s="20"/>
    </row>
    <row r="2573" spans="1:10" ht="13.8">
      <c r="A2573" s="33"/>
      <c r="B2573" s="31"/>
      <c r="C2573" s="16"/>
      <c r="D2573" s="16"/>
      <c r="E2573" s="16"/>
      <c r="F2573" s="16"/>
      <c r="G2573" s="16"/>
      <c r="H2573" s="9"/>
      <c r="I2573" s="17"/>
      <c r="J2573" s="20"/>
    </row>
    <row r="2574" spans="1:10" ht="13.8">
      <c r="A2574" s="33"/>
      <c r="B2574" s="31"/>
      <c r="C2574" s="16"/>
      <c r="D2574" s="16"/>
      <c r="E2574" s="16"/>
      <c r="F2574" s="16"/>
      <c r="G2574" s="16"/>
      <c r="H2574" s="9"/>
      <c r="I2574" s="17"/>
      <c r="J2574" s="20"/>
    </row>
    <row r="2575" spans="1:10" ht="13.8">
      <c r="A2575" s="33"/>
      <c r="B2575" s="31"/>
      <c r="C2575" s="16"/>
      <c r="D2575" s="16"/>
      <c r="E2575" s="16"/>
      <c r="F2575" s="16"/>
      <c r="G2575" s="16"/>
      <c r="H2575" s="9"/>
      <c r="I2575" s="17"/>
      <c r="J2575" s="20"/>
    </row>
    <row r="2576" spans="1:10" ht="13.8">
      <c r="A2576" s="33"/>
      <c r="B2576" s="31"/>
      <c r="C2576" s="16"/>
      <c r="D2576" s="16"/>
      <c r="E2576" s="16"/>
      <c r="F2576" s="16"/>
      <c r="G2576" s="16"/>
      <c r="H2576" s="9"/>
      <c r="I2576" s="17"/>
      <c r="J2576" s="20"/>
    </row>
    <row r="2577" spans="1:10" ht="13.8">
      <c r="A2577" s="33"/>
      <c r="B2577" s="31"/>
      <c r="C2577" s="16"/>
      <c r="D2577" s="16"/>
      <c r="E2577" s="16"/>
      <c r="F2577" s="16"/>
      <c r="G2577" s="16"/>
      <c r="H2577" s="9"/>
      <c r="I2577" s="17"/>
      <c r="J2577" s="20"/>
    </row>
    <row r="2578" spans="1:10" ht="13.8">
      <c r="A2578" s="33"/>
      <c r="B2578" s="31"/>
      <c r="C2578" s="16"/>
      <c r="D2578" s="16"/>
      <c r="E2578" s="16"/>
      <c r="F2578" s="16"/>
      <c r="G2578" s="16"/>
      <c r="H2578" s="9"/>
      <c r="I2578" s="17"/>
      <c r="J2578" s="20"/>
    </row>
    <row r="2579" spans="1:10" ht="13.8">
      <c r="A2579" s="33"/>
      <c r="B2579" s="31"/>
      <c r="C2579" s="16"/>
      <c r="D2579" s="16"/>
      <c r="E2579" s="16"/>
      <c r="F2579" s="16"/>
      <c r="G2579" s="16"/>
      <c r="H2579" s="9"/>
      <c r="I2579" s="17"/>
      <c r="J2579" s="20"/>
    </row>
    <row r="2580" spans="1:10" ht="13.8">
      <c r="A2580" s="33"/>
      <c r="B2580" s="31"/>
      <c r="C2580" s="16"/>
      <c r="D2580" s="16"/>
      <c r="E2580" s="16"/>
      <c r="F2580" s="16"/>
      <c r="G2580" s="16"/>
      <c r="H2580" s="9"/>
      <c r="I2580" s="17"/>
      <c r="J2580" s="20"/>
    </row>
    <row r="2581" spans="1:10" ht="13.8">
      <c r="A2581" s="33"/>
      <c r="B2581" s="31"/>
      <c r="C2581" s="16"/>
      <c r="D2581" s="16"/>
      <c r="E2581" s="16"/>
      <c r="F2581" s="16"/>
      <c r="G2581" s="16"/>
      <c r="H2581" s="9"/>
      <c r="I2581" s="17"/>
      <c r="J2581" s="20"/>
    </row>
    <row r="2582" spans="1:10" ht="13.8">
      <c r="A2582" s="33"/>
      <c r="B2582" s="31"/>
      <c r="C2582" s="16"/>
      <c r="D2582" s="16"/>
      <c r="E2582" s="16"/>
      <c r="F2582" s="16"/>
      <c r="G2582" s="16"/>
      <c r="H2582" s="9"/>
      <c r="I2582" s="17"/>
      <c r="J2582" s="20"/>
    </row>
    <row r="2583" spans="1:10" ht="13.8">
      <c r="A2583" s="33"/>
      <c r="B2583" s="31"/>
      <c r="C2583" s="16"/>
      <c r="D2583" s="16"/>
      <c r="E2583" s="16"/>
      <c r="F2583" s="16"/>
      <c r="G2583" s="16"/>
      <c r="H2583" s="9"/>
      <c r="I2583" s="17"/>
      <c r="J2583" s="20"/>
    </row>
    <row r="2584" spans="1:10" ht="13.8">
      <c r="A2584" s="33"/>
      <c r="B2584" s="31"/>
      <c r="C2584" s="16"/>
      <c r="D2584" s="16"/>
      <c r="E2584" s="16"/>
      <c r="F2584" s="16"/>
      <c r="G2584" s="16"/>
      <c r="H2584" s="9"/>
      <c r="I2584" s="17"/>
      <c r="J2584" s="20"/>
    </row>
    <row r="2585" spans="1:10" ht="13.8">
      <c r="A2585" s="33"/>
      <c r="B2585" s="31"/>
      <c r="C2585" s="16"/>
      <c r="D2585" s="16"/>
      <c r="E2585" s="16"/>
      <c r="F2585" s="16"/>
      <c r="G2585" s="16"/>
      <c r="H2585" s="9"/>
      <c r="I2585" s="17"/>
      <c r="J2585" s="20"/>
    </row>
    <row r="2586" spans="1:10" ht="13.8">
      <c r="A2586" s="33"/>
      <c r="B2586" s="31"/>
      <c r="C2586" s="16"/>
      <c r="D2586" s="16"/>
      <c r="E2586" s="16"/>
      <c r="F2586" s="16"/>
      <c r="G2586" s="16"/>
      <c r="H2586" s="9"/>
      <c r="I2586" s="17"/>
      <c r="J2586" s="20"/>
    </row>
    <row r="2587" spans="1:10" ht="13.8">
      <c r="A2587" s="33"/>
      <c r="B2587" s="31"/>
      <c r="C2587" s="16"/>
      <c r="D2587" s="16"/>
      <c r="E2587" s="16"/>
      <c r="F2587" s="16"/>
      <c r="G2587" s="16"/>
      <c r="H2587" s="9"/>
      <c r="I2587" s="17"/>
      <c r="J2587" s="20"/>
    </row>
    <row r="2588" spans="1:10" ht="13.8">
      <c r="A2588" s="33"/>
      <c r="B2588" s="31"/>
      <c r="C2588" s="16"/>
      <c r="D2588" s="16"/>
      <c r="E2588" s="16"/>
      <c r="F2588" s="16"/>
      <c r="G2588" s="16"/>
      <c r="H2588" s="9"/>
      <c r="I2588" s="17"/>
      <c r="J2588" s="20"/>
    </row>
    <row r="2589" spans="1:10" ht="13.8">
      <c r="A2589" s="33"/>
      <c r="B2589" s="31"/>
      <c r="C2589" s="16"/>
      <c r="D2589" s="16"/>
      <c r="E2589" s="16"/>
      <c r="F2589" s="16"/>
      <c r="G2589" s="16"/>
      <c r="H2589" s="9"/>
      <c r="I2589" s="17"/>
      <c r="J2589" s="20"/>
    </row>
    <row r="2590" spans="1:10" ht="13.8">
      <c r="A2590" s="33"/>
      <c r="B2590" s="31"/>
      <c r="C2590" s="16"/>
      <c r="D2590" s="16"/>
      <c r="E2590" s="16"/>
      <c r="F2590" s="16"/>
      <c r="G2590" s="16"/>
      <c r="H2590" s="9"/>
      <c r="I2590" s="17"/>
      <c r="J2590" s="20"/>
    </row>
    <row r="2591" spans="1:10" ht="13.8">
      <c r="A2591" s="33"/>
      <c r="B2591" s="31"/>
      <c r="C2591" s="16"/>
      <c r="D2591" s="16"/>
      <c r="E2591" s="16"/>
      <c r="F2591" s="16"/>
      <c r="G2591" s="16"/>
      <c r="H2591" s="9"/>
      <c r="I2591" s="17"/>
      <c r="J2591" s="20"/>
    </row>
    <row r="2592" spans="1:10" ht="13.8">
      <c r="A2592" s="33"/>
      <c r="B2592" s="31"/>
      <c r="C2592" s="16"/>
      <c r="D2592" s="16"/>
      <c r="E2592" s="16"/>
      <c r="F2592" s="16"/>
      <c r="G2592" s="16"/>
      <c r="H2592" s="9"/>
      <c r="I2592" s="17"/>
      <c r="J2592" s="20"/>
    </row>
    <row r="2593" spans="1:10" ht="13.8">
      <c r="A2593" s="33"/>
      <c r="B2593" s="31"/>
      <c r="C2593" s="16"/>
      <c r="D2593" s="16"/>
      <c r="E2593" s="16"/>
      <c r="F2593" s="16"/>
      <c r="G2593" s="16"/>
      <c r="H2593" s="9"/>
      <c r="I2593" s="17"/>
      <c r="J2593" s="20"/>
    </row>
    <row r="2594" spans="1:10" ht="13.8">
      <c r="A2594" s="33"/>
      <c r="B2594" s="31"/>
      <c r="C2594" s="16"/>
      <c r="D2594" s="16"/>
      <c r="E2594" s="16"/>
      <c r="F2594" s="16"/>
      <c r="G2594" s="16"/>
      <c r="H2594" s="9"/>
      <c r="I2594" s="17"/>
      <c r="J2594" s="20"/>
    </row>
    <row r="2595" spans="1:10" ht="13.8">
      <c r="A2595" s="33"/>
      <c r="B2595" s="31"/>
      <c r="C2595" s="16"/>
      <c r="D2595" s="16"/>
      <c r="E2595" s="16"/>
      <c r="F2595" s="16"/>
      <c r="G2595" s="16"/>
      <c r="H2595" s="9"/>
      <c r="I2595" s="17"/>
      <c r="J2595" s="20"/>
    </row>
    <row r="2596" spans="1:10" ht="13.8">
      <c r="A2596" s="33"/>
      <c r="B2596" s="31"/>
      <c r="C2596" s="16"/>
      <c r="D2596" s="16"/>
      <c r="E2596" s="16"/>
      <c r="F2596" s="16"/>
      <c r="G2596" s="16"/>
      <c r="H2596" s="9"/>
      <c r="I2596" s="17"/>
      <c r="J2596" s="20"/>
    </row>
    <row r="2597" spans="1:10" ht="13.8">
      <c r="A2597" s="33"/>
      <c r="B2597" s="31"/>
      <c r="C2597" s="16"/>
      <c r="D2597" s="16"/>
      <c r="E2597" s="16"/>
      <c r="F2597" s="16"/>
      <c r="G2597" s="16"/>
      <c r="H2597" s="9"/>
      <c r="I2597" s="17"/>
      <c r="J2597" s="20"/>
    </row>
    <row r="2598" spans="1:10" ht="13.8">
      <c r="A2598" s="33"/>
      <c r="B2598" s="31"/>
      <c r="C2598" s="16"/>
      <c r="D2598" s="16"/>
      <c r="E2598" s="16"/>
      <c r="F2598" s="16"/>
      <c r="G2598" s="16"/>
      <c r="H2598" s="9"/>
      <c r="I2598" s="17"/>
      <c r="J2598" s="20"/>
    </row>
    <row r="2599" spans="1:10" ht="13.8">
      <c r="A2599" s="33"/>
      <c r="B2599" s="31"/>
      <c r="C2599" s="16"/>
      <c r="D2599" s="16"/>
      <c r="E2599" s="16"/>
      <c r="F2599" s="16"/>
      <c r="G2599" s="16"/>
      <c r="H2599" s="9"/>
      <c r="I2599" s="17"/>
      <c r="J2599" s="20"/>
    </row>
    <row r="2600" spans="1:10" ht="13.8">
      <c r="A2600" s="33"/>
      <c r="B2600" s="31"/>
      <c r="C2600" s="16"/>
      <c r="D2600" s="16"/>
      <c r="E2600" s="16"/>
      <c r="F2600" s="16"/>
      <c r="G2600" s="16"/>
      <c r="H2600" s="9"/>
      <c r="I2600" s="17"/>
      <c r="J2600" s="20"/>
    </row>
    <row r="2601" spans="1:10" ht="13.8">
      <c r="A2601" s="33"/>
      <c r="B2601" s="31"/>
      <c r="C2601" s="16"/>
      <c r="D2601" s="16"/>
      <c r="E2601" s="16"/>
      <c r="F2601" s="16"/>
      <c r="G2601" s="16"/>
      <c r="H2601" s="9"/>
      <c r="I2601" s="17"/>
      <c r="J2601" s="20"/>
    </row>
    <row r="2602" spans="1:10" ht="13.8">
      <c r="A2602" s="33"/>
      <c r="B2602" s="31"/>
      <c r="C2602" s="16"/>
      <c r="D2602" s="16"/>
      <c r="E2602" s="16"/>
      <c r="F2602" s="16"/>
      <c r="G2602" s="16"/>
      <c r="H2602" s="9"/>
      <c r="I2602" s="17"/>
      <c r="J2602" s="20"/>
    </row>
    <row r="2603" spans="1:10" ht="13.8">
      <c r="A2603" s="33"/>
      <c r="B2603" s="31"/>
      <c r="C2603" s="16"/>
      <c r="D2603" s="16"/>
      <c r="E2603" s="16"/>
      <c r="F2603" s="16"/>
      <c r="G2603" s="16"/>
      <c r="H2603" s="9"/>
      <c r="I2603" s="17"/>
      <c r="J2603" s="20"/>
    </row>
    <row r="2604" spans="1:10" ht="13.8">
      <c r="A2604" s="33"/>
      <c r="B2604" s="31"/>
      <c r="C2604" s="16"/>
      <c r="D2604" s="16"/>
      <c r="E2604" s="16"/>
      <c r="F2604" s="16"/>
      <c r="G2604" s="16"/>
      <c r="H2604" s="9"/>
      <c r="I2604" s="17"/>
      <c r="J2604" s="20"/>
    </row>
    <row r="2605" spans="1:10" ht="13.8">
      <c r="A2605" s="33"/>
      <c r="B2605" s="31"/>
      <c r="C2605" s="16"/>
      <c r="D2605" s="16"/>
      <c r="E2605" s="16"/>
      <c r="F2605" s="16"/>
      <c r="G2605" s="16"/>
      <c r="H2605" s="9"/>
      <c r="I2605" s="17"/>
      <c r="J2605" s="20"/>
    </row>
    <row r="2606" spans="1:10" ht="13.8">
      <c r="A2606" s="33"/>
      <c r="B2606" s="31"/>
      <c r="C2606" s="16"/>
      <c r="D2606" s="16"/>
      <c r="E2606" s="16"/>
      <c r="F2606" s="16"/>
      <c r="G2606" s="16"/>
      <c r="H2606" s="9"/>
      <c r="I2606" s="17"/>
      <c r="J2606" s="20"/>
    </row>
    <row r="2607" spans="1:10" ht="13.8">
      <c r="A2607" s="33"/>
      <c r="B2607" s="31"/>
      <c r="C2607" s="16"/>
      <c r="D2607" s="16"/>
      <c r="E2607" s="16"/>
      <c r="F2607" s="16"/>
      <c r="G2607" s="16"/>
      <c r="H2607" s="9"/>
      <c r="I2607" s="17"/>
      <c r="J2607" s="20"/>
    </row>
    <row r="2608" spans="1:10" ht="13.8">
      <c r="A2608" s="33"/>
      <c r="B2608" s="31"/>
      <c r="C2608" s="16"/>
      <c r="D2608" s="16"/>
      <c r="E2608" s="16"/>
      <c r="F2608" s="16"/>
      <c r="G2608" s="16"/>
      <c r="H2608" s="9"/>
      <c r="I2608" s="17"/>
      <c r="J2608" s="20"/>
    </row>
    <row r="2609" spans="1:10" ht="13.8">
      <c r="A2609" s="33"/>
      <c r="B2609" s="31"/>
      <c r="C2609" s="16"/>
      <c r="D2609" s="16"/>
      <c r="E2609" s="16"/>
      <c r="F2609" s="16"/>
      <c r="G2609" s="16"/>
      <c r="H2609" s="9"/>
      <c r="I2609" s="17"/>
      <c r="J2609" s="20"/>
    </row>
    <row r="2610" spans="1:10" ht="13.8">
      <c r="A2610" s="33"/>
      <c r="B2610" s="31"/>
      <c r="C2610" s="16"/>
      <c r="D2610" s="16"/>
      <c r="E2610" s="16"/>
      <c r="F2610" s="16"/>
      <c r="G2610" s="16"/>
      <c r="H2610" s="9"/>
      <c r="I2610" s="17"/>
      <c r="J2610" s="20"/>
    </row>
    <row r="2611" spans="1:10" ht="13.8">
      <c r="A2611" s="33"/>
      <c r="B2611" s="31"/>
      <c r="C2611" s="16"/>
      <c r="D2611" s="16"/>
      <c r="E2611" s="16"/>
      <c r="F2611" s="16"/>
      <c r="G2611" s="16"/>
      <c r="H2611" s="9"/>
      <c r="I2611" s="17"/>
      <c r="J2611" s="20"/>
    </row>
    <row r="2612" spans="1:10" ht="13.8">
      <c r="A2612" s="33"/>
      <c r="B2612" s="31"/>
      <c r="C2612" s="16"/>
      <c r="D2612" s="16"/>
      <c r="E2612" s="16"/>
      <c r="F2612" s="16"/>
      <c r="G2612" s="16"/>
      <c r="H2612" s="9"/>
      <c r="I2612" s="17"/>
      <c r="J2612" s="20"/>
    </row>
    <row r="2613" spans="1:10" ht="13.8">
      <c r="A2613" s="33"/>
      <c r="B2613" s="31"/>
      <c r="C2613" s="16"/>
      <c r="D2613" s="16"/>
      <c r="E2613" s="16"/>
      <c r="F2613" s="16"/>
      <c r="G2613" s="16"/>
      <c r="H2613" s="9"/>
      <c r="I2613" s="17"/>
      <c r="J2613" s="20"/>
    </row>
    <row r="2614" spans="1:10" ht="13.8">
      <c r="A2614" s="33"/>
      <c r="B2614" s="31"/>
      <c r="C2614" s="16"/>
      <c r="D2614" s="16"/>
      <c r="E2614" s="16"/>
      <c r="F2614" s="16"/>
      <c r="G2614" s="16"/>
      <c r="H2614" s="9"/>
      <c r="I2614" s="17"/>
      <c r="J2614" s="20"/>
    </row>
    <row r="2615" spans="1:10" ht="13.8">
      <c r="A2615" s="33"/>
      <c r="B2615" s="31"/>
      <c r="C2615" s="16"/>
      <c r="D2615" s="16"/>
      <c r="E2615" s="16"/>
      <c r="F2615" s="16"/>
      <c r="G2615" s="16"/>
      <c r="H2615" s="9"/>
      <c r="I2615" s="17"/>
      <c r="J2615" s="20"/>
    </row>
    <row r="2616" spans="1:10" ht="13.8">
      <c r="A2616" s="33"/>
      <c r="B2616" s="31"/>
      <c r="C2616" s="16"/>
      <c r="D2616" s="16"/>
      <c r="E2616" s="16"/>
      <c r="F2616" s="16"/>
      <c r="G2616" s="16"/>
      <c r="H2616" s="9"/>
      <c r="I2616" s="17"/>
      <c r="J2616" s="20"/>
    </row>
    <row r="2617" spans="1:10" ht="13.8">
      <c r="A2617" s="33"/>
      <c r="B2617" s="31"/>
      <c r="C2617" s="16"/>
      <c r="D2617" s="16"/>
      <c r="E2617" s="16"/>
      <c r="F2617" s="16"/>
      <c r="G2617" s="16"/>
      <c r="H2617" s="9"/>
      <c r="I2617" s="17"/>
      <c r="J2617" s="20"/>
    </row>
    <row r="2618" spans="1:10" ht="13.8">
      <c r="A2618" s="33"/>
      <c r="B2618" s="31"/>
      <c r="C2618" s="16"/>
      <c r="D2618" s="16"/>
      <c r="E2618" s="16"/>
      <c r="F2618" s="16"/>
      <c r="G2618" s="16"/>
      <c r="H2618" s="9"/>
      <c r="I2618" s="17"/>
      <c r="J2618" s="20"/>
    </row>
    <row r="2619" spans="1:10" ht="13.8">
      <c r="A2619" s="33"/>
      <c r="B2619" s="31"/>
      <c r="C2619" s="16"/>
      <c r="D2619" s="16"/>
      <c r="E2619" s="16"/>
      <c r="F2619" s="16"/>
      <c r="G2619" s="16"/>
      <c r="H2619" s="9"/>
      <c r="I2619" s="17"/>
      <c r="J2619" s="20"/>
    </row>
    <row r="2620" spans="1:10" ht="13.8">
      <c r="A2620" s="33"/>
      <c r="B2620" s="31"/>
      <c r="C2620" s="16"/>
      <c r="D2620" s="16"/>
      <c r="E2620" s="16"/>
      <c r="F2620" s="16"/>
      <c r="G2620" s="16"/>
      <c r="H2620" s="9"/>
      <c r="I2620" s="17"/>
      <c r="J2620" s="20"/>
    </row>
    <row r="2621" spans="1:10" ht="13.8">
      <c r="A2621" s="33"/>
      <c r="B2621" s="31"/>
      <c r="C2621" s="16"/>
      <c r="D2621" s="16"/>
      <c r="E2621" s="16"/>
      <c r="F2621" s="16"/>
      <c r="G2621" s="16"/>
      <c r="H2621" s="9"/>
      <c r="I2621" s="17"/>
      <c r="J2621" s="20"/>
    </row>
    <row r="2622" spans="1:10" ht="13.8">
      <c r="A2622" s="33"/>
      <c r="B2622" s="31"/>
      <c r="C2622" s="16"/>
      <c r="D2622" s="16"/>
      <c r="E2622" s="16"/>
      <c r="F2622" s="16"/>
      <c r="G2622" s="16"/>
      <c r="H2622" s="9"/>
      <c r="I2622" s="17"/>
      <c r="J2622" s="20"/>
    </row>
    <row r="2623" spans="1:10" ht="13.8">
      <c r="A2623" s="33"/>
      <c r="B2623" s="31"/>
      <c r="C2623" s="16"/>
      <c r="D2623" s="16"/>
      <c r="E2623" s="16"/>
      <c r="F2623" s="16"/>
      <c r="G2623" s="16"/>
      <c r="H2623" s="9"/>
      <c r="I2623" s="17"/>
      <c r="J2623" s="20"/>
    </row>
    <row r="2624" spans="1:10" ht="13.8">
      <c r="A2624" s="33"/>
      <c r="B2624" s="31"/>
      <c r="C2624" s="16"/>
      <c r="D2624" s="16"/>
      <c r="E2624" s="16"/>
      <c r="F2624" s="16"/>
      <c r="G2624" s="16"/>
      <c r="H2624" s="9"/>
      <c r="I2624" s="17"/>
      <c r="J2624" s="20"/>
    </row>
    <row r="2625" spans="1:10" ht="13.8">
      <c r="A2625" s="33"/>
      <c r="B2625" s="31"/>
      <c r="C2625" s="16"/>
      <c r="D2625" s="16"/>
      <c r="E2625" s="16"/>
      <c r="F2625" s="16"/>
      <c r="G2625" s="16"/>
      <c r="H2625" s="9"/>
      <c r="I2625" s="17"/>
      <c r="J2625" s="20"/>
    </row>
    <row r="2626" spans="1:10" ht="13.8">
      <c r="A2626" s="33"/>
      <c r="B2626" s="31"/>
      <c r="C2626" s="16"/>
      <c r="D2626" s="16"/>
      <c r="E2626" s="16"/>
      <c r="F2626" s="16"/>
      <c r="G2626" s="16"/>
      <c r="H2626" s="9"/>
      <c r="I2626" s="17"/>
      <c r="J2626" s="20"/>
    </row>
    <row r="2627" spans="1:10" ht="13.8">
      <c r="A2627" s="33"/>
      <c r="B2627" s="31"/>
      <c r="C2627" s="16"/>
      <c r="D2627" s="16"/>
      <c r="E2627" s="16"/>
      <c r="F2627" s="16"/>
      <c r="G2627" s="16"/>
      <c r="H2627" s="9"/>
      <c r="I2627" s="17"/>
      <c r="J2627" s="20"/>
    </row>
    <row r="2628" spans="1:10" ht="13.8">
      <c r="A2628" s="33"/>
      <c r="B2628" s="31"/>
      <c r="C2628" s="16"/>
      <c r="D2628" s="16"/>
      <c r="E2628" s="16"/>
      <c r="F2628" s="16"/>
      <c r="G2628" s="16"/>
      <c r="H2628" s="9"/>
      <c r="I2628" s="17"/>
      <c r="J2628" s="20"/>
    </row>
    <row r="2629" spans="1:10" ht="13.8">
      <c r="A2629" s="33"/>
      <c r="B2629" s="31"/>
      <c r="C2629" s="16"/>
      <c r="D2629" s="16"/>
      <c r="E2629" s="16"/>
      <c r="F2629" s="16"/>
      <c r="G2629" s="16"/>
      <c r="H2629" s="9"/>
      <c r="I2629" s="17"/>
      <c r="J2629" s="20"/>
    </row>
    <row r="2630" spans="1:10" ht="13.8">
      <c r="A2630" s="33"/>
      <c r="B2630" s="31"/>
      <c r="C2630" s="16"/>
      <c r="D2630" s="16"/>
      <c r="E2630" s="16"/>
      <c r="F2630" s="16"/>
      <c r="G2630" s="16"/>
      <c r="H2630" s="9"/>
      <c r="I2630" s="17"/>
      <c r="J2630" s="20"/>
    </row>
    <row r="2631" spans="1:10" ht="13.8">
      <c r="A2631" s="33"/>
      <c r="B2631" s="31"/>
      <c r="C2631" s="16"/>
      <c r="D2631" s="16"/>
      <c r="E2631" s="16"/>
      <c r="F2631" s="16"/>
      <c r="G2631" s="16"/>
      <c r="H2631" s="9"/>
      <c r="I2631" s="17"/>
      <c r="J2631" s="20"/>
    </row>
    <row r="2632" spans="1:10" ht="13.8">
      <c r="A2632" s="33"/>
      <c r="B2632" s="31"/>
      <c r="C2632" s="16"/>
      <c r="D2632" s="16"/>
      <c r="E2632" s="16"/>
      <c r="F2632" s="16"/>
      <c r="G2632" s="16"/>
      <c r="H2632" s="9"/>
      <c r="I2632" s="17"/>
      <c r="J2632" s="20"/>
    </row>
    <row r="2633" spans="1:10" ht="13.8">
      <c r="A2633" s="33"/>
      <c r="B2633" s="31"/>
      <c r="C2633" s="16"/>
      <c r="D2633" s="16"/>
      <c r="E2633" s="16"/>
      <c r="F2633" s="16"/>
      <c r="G2633" s="16"/>
      <c r="H2633" s="9"/>
      <c r="I2633" s="17"/>
      <c r="J2633" s="20"/>
    </row>
    <row r="2634" spans="1:10" ht="13.8">
      <c r="A2634" s="33"/>
      <c r="B2634" s="31"/>
      <c r="C2634" s="16"/>
      <c r="D2634" s="16"/>
      <c r="E2634" s="16"/>
      <c r="F2634" s="16"/>
      <c r="G2634" s="16"/>
      <c r="H2634" s="9"/>
      <c r="I2634" s="17"/>
      <c r="J2634" s="20"/>
    </row>
    <row r="2635" spans="1:10" ht="13.8">
      <c r="A2635" s="33"/>
      <c r="B2635" s="31"/>
      <c r="C2635" s="16"/>
      <c r="D2635" s="16"/>
      <c r="E2635" s="16"/>
      <c r="F2635" s="16"/>
      <c r="G2635" s="16"/>
      <c r="H2635" s="9"/>
      <c r="I2635" s="17"/>
      <c r="J2635" s="20"/>
    </row>
    <row r="2636" spans="1:10" ht="13.8">
      <c r="A2636" s="33"/>
      <c r="B2636" s="31"/>
      <c r="C2636" s="16"/>
      <c r="D2636" s="16"/>
      <c r="E2636" s="16"/>
      <c r="F2636" s="16"/>
      <c r="G2636" s="16"/>
      <c r="H2636" s="9"/>
      <c r="I2636" s="17"/>
      <c r="J2636" s="20"/>
    </row>
    <row r="2637" spans="1:10" ht="13.8">
      <c r="A2637" s="33"/>
      <c r="B2637" s="31"/>
      <c r="C2637" s="16"/>
      <c r="D2637" s="16"/>
      <c r="E2637" s="16"/>
      <c r="F2637" s="16"/>
      <c r="G2637" s="16"/>
      <c r="H2637" s="9"/>
      <c r="I2637" s="17"/>
      <c r="J2637" s="20"/>
    </row>
    <row r="2638" spans="1:10" ht="13.8">
      <c r="A2638" s="33"/>
      <c r="B2638" s="31"/>
      <c r="C2638" s="16"/>
      <c r="D2638" s="16"/>
      <c r="E2638" s="16"/>
      <c r="F2638" s="16"/>
      <c r="G2638" s="16"/>
      <c r="H2638" s="9"/>
      <c r="I2638" s="17"/>
      <c r="J2638" s="20"/>
    </row>
    <row r="2639" spans="1:10" ht="13.8">
      <c r="A2639" s="33"/>
      <c r="B2639" s="31"/>
      <c r="C2639" s="16"/>
      <c r="D2639" s="16"/>
      <c r="E2639" s="16"/>
      <c r="F2639" s="16"/>
      <c r="G2639" s="16"/>
      <c r="H2639" s="9"/>
      <c r="I2639" s="17"/>
      <c r="J2639" s="20"/>
    </row>
    <row r="2640" spans="1:10" ht="13.8">
      <c r="A2640" s="33"/>
      <c r="B2640" s="31"/>
      <c r="C2640" s="16"/>
      <c r="D2640" s="16"/>
      <c r="E2640" s="16"/>
      <c r="F2640" s="16"/>
      <c r="G2640" s="16"/>
      <c r="H2640" s="9"/>
      <c r="I2640" s="17"/>
      <c r="J2640" s="20"/>
    </row>
    <row r="2641" spans="1:10" ht="13.8">
      <c r="A2641" s="33"/>
      <c r="B2641" s="31"/>
      <c r="C2641" s="16"/>
      <c r="D2641" s="16"/>
      <c r="E2641" s="16"/>
      <c r="F2641" s="16"/>
      <c r="G2641" s="16"/>
      <c r="H2641" s="9"/>
      <c r="I2641" s="17"/>
      <c r="J2641" s="20"/>
    </row>
    <row r="2642" spans="1:10" ht="13.8">
      <c r="A2642" s="33"/>
      <c r="B2642" s="31"/>
      <c r="C2642" s="16"/>
      <c r="D2642" s="16"/>
      <c r="E2642" s="16"/>
      <c r="F2642" s="16"/>
      <c r="G2642" s="16"/>
      <c r="H2642" s="9"/>
      <c r="I2642" s="17"/>
      <c r="J2642" s="20"/>
    </row>
    <row r="2643" spans="1:10" ht="13.8">
      <c r="A2643" s="33"/>
      <c r="B2643" s="31"/>
      <c r="C2643" s="16"/>
      <c r="D2643" s="16"/>
      <c r="E2643" s="16"/>
      <c r="F2643" s="16"/>
      <c r="G2643" s="16"/>
      <c r="H2643" s="9"/>
      <c r="I2643" s="17"/>
      <c r="J2643" s="20"/>
    </row>
    <row r="2644" spans="1:10" ht="13.8">
      <c r="A2644" s="33"/>
      <c r="B2644" s="31"/>
      <c r="C2644" s="16"/>
      <c r="D2644" s="16"/>
      <c r="E2644" s="16"/>
      <c r="F2644" s="16"/>
      <c r="G2644" s="16"/>
      <c r="H2644" s="9"/>
      <c r="I2644" s="17"/>
      <c r="J2644" s="20"/>
    </row>
    <row r="2645" spans="1:10" ht="13.8">
      <c r="A2645" s="33"/>
      <c r="B2645" s="31"/>
      <c r="C2645" s="16"/>
      <c r="D2645" s="16"/>
      <c r="E2645" s="16"/>
      <c r="F2645" s="16"/>
      <c r="G2645" s="16"/>
      <c r="H2645" s="9"/>
      <c r="I2645" s="17"/>
      <c r="J2645" s="20"/>
    </row>
    <row r="2646" spans="1:10" ht="13.8">
      <c r="A2646" s="33"/>
      <c r="B2646" s="31"/>
      <c r="C2646" s="16"/>
      <c r="D2646" s="16"/>
      <c r="E2646" s="16"/>
      <c r="F2646" s="16"/>
      <c r="G2646" s="16"/>
      <c r="H2646" s="9"/>
      <c r="I2646" s="17"/>
      <c r="J2646" s="20"/>
    </row>
    <row r="2647" spans="1:10" ht="13.8">
      <c r="A2647" s="33"/>
      <c r="B2647" s="31"/>
      <c r="C2647" s="16"/>
      <c r="D2647" s="16"/>
      <c r="E2647" s="16"/>
      <c r="F2647" s="16"/>
      <c r="G2647" s="16"/>
      <c r="H2647" s="9"/>
      <c r="I2647" s="17"/>
      <c r="J2647" s="20"/>
    </row>
    <row r="2648" spans="1:10" ht="13.8">
      <c r="A2648" s="33"/>
      <c r="B2648" s="31"/>
      <c r="C2648" s="16"/>
      <c r="D2648" s="16"/>
      <c r="E2648" s="16"/>
      <c r="F2648" s="16"/>
      <c r="G2648" s="16"/>
      <c r="H2648" s="9"/>
      <c r="I2648" s="17"/>
      <c r="J2648" s="20"/>
    </row>
    <row r="2649" spans="1:10" ht="13.8">
      <c r="A2649" s="33"/>
      <c r="B2649" s="31"/>
      <c r="C2649" s="16"/>
      <c r="D2649" s="16"/>
      <c r="E2649" s="16"/>
      <c r="F2649" s="16"/>
      <c r="G2649" s="16"/>
      <c r="H2649" s="9"/>
      <c r="I2649" s="17"/>
      <c r="J2649" s="20"/>
    </row>
    <row r="2650" spans="1:10" ht="13.8">
      <c r="A2650" s="33"/>
      <c r="B2650" s="31"/>
      <c r="C2650" s="16"/>
      <c r="D2650" s="16"/>
      <c r="E2650" s="16"/>
      <c r="F2650" s="16"/>
      <c r="G2650" s="16"/>
      <c r="H2650" s="9"/>
      <c r="I2650" s="17"/>
      <c r="J2650" s="20"/>
    </row>
    <row r="2651" spans="1:10" ht="13.8">
      <c r="A2651" s="33"/>
      <c r="B2651" s="31"/>
      <c r="C2651" s="16"/>
      <c r="D2651" s="16"/>
      <c r="E2651" s="16"/>
      <c r="F2651" s="16"/>
      <c r="G2651" s="16"/>
      <c r="H2651" s="9"/>
      <c r="I2651" s="17"/>
      <c r="J2651" s="20"/>
    </row>
    <row r="2652" spans="1:10" ht="13.8">
      <c r="A2652" s="33"/>
      <c r="B2652" s="31"/>
      <c r="C2652" s="16"/>
      <c r="D2652" s="16"/>
      <c r="E2652" s="16"/>
      <c r="F2652" s="16"/>
      <c r="G2652" s="16"/>
      <c r="H2652" s="9"/>
      <c r="I2652" s="17"/>
      <c r="J2652" s="20"/>
    </row>
    <row r="2653" spans="1:10" ht="13.8">
      <c r="A2653" s="33"/>
      <c r="B2653" s="31"/>
      <c r="C2653" s="16"/>
      <c r="D2653" s="16"/>
      <c r="E2653" s="16"/>
      <c r="F2653" s="16"/>
      <c r="G2653" s="16"/>
      <c r="H2653" s="9"/>
      <c r="I2653" s="17"/>
      <c r="J2653" s="20"/>
    </row>
    <row r="2654" spans="1:10" ht="13.8">
      <c r="A2654" s="33"/>
      <c r="B2654" s="31"/>
      <c r="C2654" s="16"/>
      <c r="D2654" s="16"/>
      <c r="E2654" s="16"/>
      <c r="F2654" s="16"/>
      <c r="G2654" s="16"/>
      <c r="H2654" s="9"/>
      <c r="I2654" s="17"/>
      <c r="J2654" s="20"/>
    </row>
    <row r="2655" spans="1:10" ht="13.8">
      <c r="A2655" s="33"/>
      <c r="B2655" s="31"/>
      <c r="C2655" s="16"/>
      <c r="D2655" s="16"/>
      <c r="E2655" s="16"/>
      <c r="F2655" s="16"/>
      <c r="G2655" s="16"/>
      <c r="H2655" s="9"/>
      <c r="I2655" s="17"/>
      <c r="J2655" s="20"/>
    </row>
    <row r="2656" spans="1:10" ht="13.8">
      <c r="A2656" s="33"/>
      <c r="B2656" s="31"/>
      <c r="C2656" s="16"/>
      <c r="D2656" s="16"/>
      <c r="E2656" s="16"/>
      <c r="F2656" s="16"/>
      <c r="G2656" s="16"/>
      <c r="H2656" s="9"/>
      <c r="I2656" s="17"/>
      <c r="J2656" s="20"/>
    </row>
    <row r="2657" spans="1:10" ht="13.8">
      <c r="A2657" s="33"/>
      <c r="B2657" s="31"/>
      <c r="C2657" s="16"/>
      <c r="D2657" s="16"/>
      <c r="E2657" s="16"/>
      <c r="F2657" s="16"/>
      <c r="G2657" s="16"/>
      <c r="H2657" s="9"/>
      <c r="I2657" s="17"/>
      <c r="J2657" s="20"/>
    </row>
    <row r="2658" spans="1:10" ht="13.8">
      <c r="A2658" s="33"/>
      <c r="B2658" s="31"/>
      <c r="C2658" s="16"/>
      <c r="D2658" s="16"/>
      <c r="E2658" s="16"/>
      <c r="F2658" s="16"/>
      <c r="G2658" s="16"/>
      <c r="H2658" s="9"/>
      <c r="I2658" s="17"/>
      <c r="J2658" s="20"/>
    </row>
    <row r="2659" spans="1:10" ht="13.8">
      <c r="A2659" s="33"/>
      <c r="B2659" s="31"/>
      <c r="C2659" s="16"/>
      <c r="D2659" s="16"/>
      <c r="E2659" s="16"/>
      <c r="F2659" s="16"/>
      <c r="G2659" s="16"/>
      <c r="H2659" s="9"/>
      <c r="I2659" s="17"/>
      <c r="J2659" s="20"/>
    </row>
    <row r="2660" spans="1:10" ht="13.8">
      <c r="A2660" s="33"/>
      <c r="B2660" s="31"/>
      <c r="C2660" s="16"/>
      <c r="D2660" s="16"/>
      <c r="E2660" s="16"/>
      <c r="F2660" s="16"/>
      <c r="G2660" s="16"/>
      <c r="H2660" s="9"/>
      <c r="I2660" s="17"/>
      <c r="J2660" s="20"/>
    </row>
    <row r="2661" spans="1:10" ht="13.8">
      <c r="A2661" s="33"/>
      <c r="B2661" s="31"/>
      <c r="C2661" s="16"/>
      <c r="D2661" s="16"/>
      <c r="E2661" s="16"/>
      <c r="F2661" s="16"/>
      <c r="G2661" s="16"/>
      <c r="H2661" s="9"/>
      <c r="I2661" s="17"/>
      <c r="J2661" s="20"/>
    </row>
    <row r="2662" spans="1:10" ht="13.8">
      <c r="A2662" s="33"/>
      <c r="B2662" s="31"/>
      <c r="C2662" s="16"/>
      <c r="D2662" s="16"/>
      <c r="E2662" s="16"/>
      <c r="F2662" s="16"/>
      <c r="G2662" s="16"/>
      <c r="H2662" s="9"/>
      <c r="I2662" s="17"/>
      <c r="J2662" s="20"/>
    </row>
    <row r="2663" spans="1:10" ht="13.8">
      <c r="A2663" s="33"/>
      <c r="B2663" s="31"/>
      <c r="C2663" s="16"/>
      <c r="D2663" s="16"/>
      <c r="E2663" s="16"/>
      <c r="F2663" s="16"/>
      <c r="G2663" s="16"/>
      <c r="H2663" s="9"/>
      <c r="I2663" s="17"/>
      <c r="J2663" s="20"/>
    </row>
    <row r="2664" spans="1:10" ht="13.8">
      <c r="A2664" s="33"/>
      <c r="B2664" s="31"/>
      <c r="C2664" s="16"/>
      <c r="D2664" s="16"/>
      <c r="E2664" s="16"/>
      <c r="F2664" s="16"/>
      <c r="G2664" s="16"/>
      <c r="H2664" s="9"/>
      <c r="I2664" s="17"/>
      <c r="J2664" s="20"/>
    </row>
    <row r="2665" spans="1:10" ht="13.8">
      <c r="A2665" s="33"/>
      <c r="B2665" s="31"/>
      <c r="C2665" s="16"/>
      <c r="D2665" s="16"/>
      <c r="E2665" s="16"/>
      <c r="F2665" s="16"/>
      <c r="G2665" s="16"/>
      <c r="H2665" s="9"/>
      <c r="I2665" s="17"/>
      <c r="J2665" s="20"/>
    </row>
    <row r="2666" spans="1:10" ht="13.8">
      <c r="A2666" s="33"/>
      <c r="B2666" s="31"/>
      <c r="C2666" s="16"/>
      <c r="D2666" s="16"/>
      <c r="E2666" s="16"/>
      <c r="F2666" s="16"/>
      <c r="G2666" s="16"/>
      <c r="H2666" s="9"/>
      <c r="I2666" s="17"/>
      <c r="J2666" s="20"/>
    </row>
    <row r="2667" spans="1:10" ht="13.8">
      <c r="A2667" s="33"/>
      <c r="B2667" s="31"/>
      <c r="C2667" s="16"/>
      <c r="D2667" s="16"/>
      <c r="E2667" s="16"/>
      <c r="F2667" s="16"/>
      <c r="G2667" s="16"/>
      <c r="H2667" s="9"/>
      <c r="I2667" s="17"/>
      <c r="J2667" s="20"/>
    </row>
    <row r="2668" spans="1:10" ht="13.8">
      <c r="A2668" s="33"/>
      <c r="B2668" s="31"/>
      <c r="C2668" s="16"/>
      <c r="D2668" s="16"/>
      <c r="E2668" s="16"/>
      <c r="F2668" s="16"/>
      <c r="G2668" s="16"/>
      <c r="H2668" s="9"/>
      <c r="I2668" s="17"/>
      <c r="J2668" s="20"/>
    </row>
    <row r="2669" spans="1:10" ht="13.8">
      <c r="A2669" s="33"/>
      <c r="B2669" s="31"/>
      <c r="C2669" s="16"/>
      <c r="D2669" s="16"/>
      <c r="E2669" s="16"/>
      <c r="F2669" s="16"/>
      <c r="G2669" s="16"/>
      <c r="H2669" s="9"/>
      <c r="I2669" s="17"/>
      <c r="J2669" s="20"/>
    </row>
    <row r="2670" spans="1:10" ht="13.8">
      <c r="A2670" s="33"/>
      <c r="B2670" s="31"/>
      <c r="C2670" s="16"/>
      <c r="D2670" s="16"/>
      <c r="E2670" s="16"/>
      <c r="F2670" s="16"/>
      <c r="G2670" s="16"/>
      <c r="H2670" s="9"/>
      <c r="I2670" s="17"/>
      <c r="J2670" s="20"/>
    </row>
    <row r="2671" spans="1:10" ht="13.8">
      <c r="A2671" s="33"/>
      <c r="B2671" s="31"/>
      <c r="C2671" s="16"/>
      <c r="D2671" s="16"/>
      <c r="E2671" s="16"/>
      <c r="F2671" s="16"/>
      <c r="G2671" s="16"/>
      <c r="H2671" s="9"/>
      <c r="I2671" s="17"/>
      <c r="J2671" s="20"/>
    </row>
    <row r="2672" spans="1:10" ht="13.8">
      <c r="A2672" s="33"/>
      <c r="B2672" s="31"/>
      <c r="C2672" s="16"/>
      <c r="D2672" s="16"/>
      <c r="E2672" s="16"/>
      <c r="F2672" s="16"/>
      <c r="G2672" s="16"/>
      <c r="H2672" s="9"/>
      <c r="I2672" s="17"/>
      <c r="J2672" s="20"/>
    </row>
    <row r="2673" spans="1:10" ht="13.8">
      <c r="A2673" s="33"/>
      <c r="B2673" s="31"/>
      <c r="C2673" s="16"/>
      <c r="D2673" s="16"/>
      <c r="E2673" s="16"/>
      <c r="F2673" s="16"/>
      <c r="G2673" s="16"/>
      <c r="H2673" s="9"/>
      <c r="I2673" s="17"/>
      <c r="J2673" s="20"/>
    </row>
    <row r="2674" spans="1:10" ht="13.8">
      <c r="A2674" s="33"/>
      <c r="B2674" s="31"/>
      <c r="C2674" s="16"/>
      <c r="D2674" s="16"/>
      <c r="E2674" s="16"/>
      <c r="F2674" s="16"/>
      <c r="G2674" s="16"/>
      <c r="H2674" s="9"/>
      <c r="I2674" s="17"/>
      <c r="J2674" s="20"/>
    </row>
    <row r="2675" spans="1:10" ht="13.8">
      <c r="A2675" s="33"/>
      <c r="B2675" s="31"/>
      <c r="C2675" s="16"/>
      <c r="D2675" s="16"/>
      <c r="E2675" s="16"/>
      <c r="F2675" s="16"/>
      <c r="G2675" s="16"/>
      <c r="H2675" s="9"/>
      <c r="I2675" s="17"/>
      <c r="J2675" s="20"/>
    </row>
    <row r="2676" spans="1:10" ht="13.8">
      <c r="A2676" s="33"/>
      <c r="B2676" s="31"/>
      <c r="C2676" s="16"/>
      <c r="D2676" s="16"/>
      <c r="E2676" s="16"/>
      <c r="F2676" s="16"/>
      <c r="G2676" s="16"/>
      <c r="H2676" s="9"/>
      <c r="I2676" s="17"/>
      <c r="J2676" s="20"/>
    </row>
    <row r="2677" spans="1:10" ht="13.8">
      <c r="A2677" s="33"/>
      <c r="B2677" s="31"/>
      <c r="C2677" s="16"/>
      <c r="D2677" s="16"/>
      <c r="E2677" s="16"/>
      <c r="F2677" s="16"/>
      <c r="G2677" s="16"/>
      <c r="H2677" s="9"/>
      <c r="I2677" s="17"/>
      <c r="J2677" s="20"/>
    </row>
    <row r="2678" spans="1:10" ht="13.8">
      <c r="A2678" s="33"/>
      <c r="B2678" s="31"/>
      <c r="C2678" s="16"/>
      <c r="D2678" s="16"/>
      <c r="E2678" s="16"/>
      <c r="F2678" s="16"/>
      <c r="G2678" s="16"/>
      <c r="H2678" s="9"/>
      <c r="I2678" s="17"/>
      <c r="J2678" s="20"/>
    </row>
    <row r="2679" spans="1:10" ht="13.8">
      <c r="A2679" s="33"/>
      <c r="B2679" s="31"/>
      <c r="C2679" s="16"/>
      <c r="D2679" s="16"/>
      <c r="E2679" s="16"/>
      <c r="F2679" s="16"/>
      <c r="G2679" s="16"/>
      <c r="H2679" s="9"/>
      <c r="I2679" s="17"/>
      <c r="J2679" s="20"/>
    </row>
    <row r="2680" spans="1:10" ht="13.8">
      <c r="A2680" s="33"/>
      <c r="B2680" s="31"/>
      <c r="C2680" s="16"/>
      <c r="D2680" s="16"/>
      <c r="E2680" s="16"/>
      <c r="F2680" s="16"/>
      <c r="G2680" s="16"/>
      <c r="H2680" s="9"/>
      <c r="I2680" s="17"/>
      <c r="J2680" s="20"/>
    </row>
    <row r="2681" spans="1:10" ht="13.8">
      <c r="A2681" s="33"/>
      <c r="B2681" s="31"/>
      <c r="C2681" s="16"/>
      <c r="D2681" s="16"/>
      <c r="E2681" s="16"/>
      <c r="F2681" s="16"/>
      <c r="G2681" s="16"/>
      <c r="H2681" s="9"/>
      <c r="I2681" s="17"/>
      <c r="J2681" s="20"/>
    </row>
    <row r="2682" spans="1:10" ht="13.8">
      <c r="A2682" s="33"/>
      <c r="B2682" s="31"/>
      <c r="C2682" s="16"/>
      <c r="D2682" s="16"/>
      <c r="E2682" s="16"/>
      <c r="F2682" s="16"/>
      <c r="G2682" s="16"/>
      <c r="H2682" s="9"/>
      <c r="I2682" s="17"/>
      <c r="J2682" s="20"/>
    </row>
    <row r="2683" spans="1:10" ht="13.8">
      <c r="A2683" s="33"/>
      <c r="B2683" s="31"/>
      <c r="C2683" s="16"/>
      <c r="D2683" s="16"/>
      <c r="E2683" s="16"/>
      <c r="F2683" s="16"/>
      <c r="G2683" s="16"/>
      <c r="H2683" s="9"/>
      <c r="I2683" s="17"/>
      <c r="J2683" s="20"/>
    </row>
    <row r="2684" spans="1:10" ht="13.8">
      <c r="A2684" s="33"/>
      <c r="B2684" s="31"/>
      <c r="C2684" s="16"/>
      <c r="D2684" s="16"/>
      <c r="E2684" s="16"/>
      <c r="F2684" s="16"/>
      <c r="G2684" s="16"/>
      <c r="H2684" s="9"/>
      <c r="I2684" s="17"/>
      <c r="J2684" s="20"/>
    </row>
    <row r="2685" spans="1:10" ht="13.8">
      <c r="A2685" s="33"/>
      <c r="B2685" s="31"/>
      <c r="C2685" s="16"/>
      <c r="D2685" s="16"/>
      <c r="E2685" s="16"/>
      <c r="F2685" s="16"/>
      <c r="G2685" s="16"/>
      <c r="H2685" s="9"/>
      <c r="I2685" s="17"/>
      <c r="J2685" s="20"/>
    </row>
    <row r="2686" spans="1:10" ht="13.8">
      <c r="A2686" s="33"/>
      <c r="B2686" s="31"/>
      <c r="C2686" s="16"/>
      <c r="D2686" s="16"/>
      <c r="E2686" s="16"/>
      <c r="F2686" s="16"/>
      <c r="G2686" s="16"/>
      <c r="H2686" s="9"/>
      <c r="I2686" s="17"/>
      <c r="J2686" s="20"/>
    </row>
    <row r="2687" spans="1:10" ht="13.8">
      <c r="A2687" s="33"/>
      <c r="B2687" s="31"/>
      <c r="C2687" s="16"/>
      <c r="D2687" s="16"/>
      <c r="E2687" s="16"/>
      <c r="F2687" s="16"/>
      <c r="G2687" s="16"/>
      <c r="H2687" s="9"/>
      <c r="I2687" s="17"/>
      <c r="J2687" s="20"/>
    </row>
    <row r="2688" spans="1:10" ht="13.8">
      <c r="A2688" s="33"/>
      <c r="B2688" s="31"/>
      <c r="C2688" s="16"/>
      <c r="D2688" s="16"/>
      <c r="E2688" s="16"/>
      <c r="F2688" s="16"/>
      <c r="G2688" s="16"/>
      <c r="H2688" s="9"/>
      <c r="I2688" s="17"/>
      <c r="J2688" s="20"/>
    </row>
    <row r="2689" spans="1:10" ht="13.8">
      <c r="A2689" s="33"/>
      <c r="B2689" s="31"/>
      <c r="C2689" s="16"/>
      <c r="D2689" s="16"/>
      <c r="E2689" s="16"/>
      <c r="F2689" s="16"/>
      <c r="G2689" s="16"/>
      <c r="H2689" s="9"/>
      <c r="I2689" s="17"/>
      <c r="J2689" s="20"/>
    </row>
    <row r="2690" spans="1:10" ht="13.8">
      <c r="A2690" s="33"/>
      <c r="B2690" s="31"/>
      <c r="C2690" s="16"/>
      <c r="D2690" s="16"/>
      <c r="E2690" s="16"/>
      <c r="F2690" s="16"/>
      <c r="G2690" s="16"/>
      <c r="H2690" s="9"/>
      <c r="I2690" s="17"/>
      <c r="J2690" s="20"/>
    </row>
    <row r="2691" spans="1:10" ht="13.8">
      <c r="A2691" s="33"/>
      <c r="B2691" s="31"/>
      <c r="C2691" s="16"/>
      <c r="D2691" s="16"/>
      <c r="E2691" s="16"/>
      <c r="F2691" s="16"/>
      <c r="G2691" s="16"/>
      <c r="H2691" s="9"/>
      <c r="I2691" s="17"/>
      <c r="J2691" s="20"/>
    </row>
    <row r="2692" spans="1:10" ht="13.8">
      <c r="A2692" s="33"/>
      <c r="B2692" s="31"/>
      <c r="C2692" s="16"/>
      <c r="D2692" s="16"/>
      <c r="E2692" s="16"/>
      <c r="F2692" s="16"/>
      <c r="G2692" s="16"/>
      <c r="H2692" s="9"/>
      <c r="I2692" s="17"/>
      <c r="J2692" s="20"/>
    </row>
    <row r="2693" spans="1:10" ht="13.8">
      <c r="A2693" s="33"/>
      <c r="B2693" s="31"/>
      <c r="C2693" s="16"/>
      <c r="D2693" s="16"/>
      <c r="E2693" s="16"/>
      <c r="F2693" s="16"/>
      <c r="G2693" s="16"/>
      <c r="H2693" s="9"/>
      <c r="I2693" s="17"/>
      <c r="J2693" s="20"/>
    </row>
    <row r="2694" spans="1:10" ht="13.8">
      <c r="A2694" s="33"/>
      <c r="B2694" s="31"/>
      <c r="C2694" s="16"/>
      <c r="D2694" s="16"/>
      <c r="E2694" s="16"/>
      <c r="F2694" s="16"/>
      <c r="G2694" s="16"/>
      <c r="H2694" s="9"/>
      <c r="I2694" s="17"/>
      <c r="J2694" s="20"/>
    </row>
    <row r="2695" spans="1:10" ht="13.8">
      <c r="A2695" s="33"/>
      <c r="B2695" s="31"/>
      <c r="C2695" s="16"/>
      <c r="D2695" s="16"/>
      <c r="E2695" s="16"/>
      <c r="F2695" s="16"/>
      <c r="G2695" s="16"/>
      <c r="H2695" s="9"/>
      <c r="I2695" s="17"/>
      <c r="J2695" s="20"/>
    </row>
    <row r="2696" spans="1:10" ht="13.8">
      <c r="A2696" s="33"/>
      <c r="B2696" s="31"/>
      <c r="C2696" s="16"/>
      <c r="D2696" s="16"/>
      <c r="E2696" s="16"/>
      <c r="F2696" s="16"/>
      <c r="G2696" s="16"/>
      <c r="H2696" s="9"/>
      <c r="I2696" s="17"/>
      <c r="J2696" s="20"/>
    </row>
    <row r="2697" spans="1:10" ht="13.8">
      <c r="A2697" s="33"/>
      <c r="B2697" s="31"/>
      <c r="C2697" s="16"/>
      <c r="D2697" s="16"/>
      <c r="E2697" s="16"/>
      <c r="F2697" s="16"/>
      <c r="G2697" s="16"/>
      <c r="H2697" s="9"/>
      <c r="I2697" s="17"/>
      <c r="J2697" s="20"/>
    </row>
    <row r="2698" spans="1:10" ht="13.8">
      <c r="A2698" s="33"/>
      <c r="B2698" s="31"/>
      <c r="C2698" s="16"/>
      <c r="D2698" s="16"/>
      <c r="E2698" s="16"/>
      <c r="F2698" s="16"/>
      <c r="G2698" s="16"/>
      <c r="H2698" s="9"/>
      <c r="I2698" s="17"/>
      <c r="J2698" s="20"/>
    </row>
    <row r="2699" spans="1:10" ht="13.8">
      <c r="A2699" s="33"/>
      <c r="B2699" s="31"/>
      <c r="C2699" s="16"/>
      <c r="D2699" s="16"/>
      <c r="E2699" s="16"/>
      <c r="F2699" s="16"/>
      <c r="G2699" s="16"/>
      <c r="H2699" s="9"/>
      <c r="I2699" s="17"/>
      <c r="J2699" s="20"/>
    </row>
    <row r="2700" spans="1:10" ht="13.8">
      <c r="A2700" s="33"/>
      <c r="B2700" s="31"/>
      <c r="C2700" s="16"/>
      <c r="D2700" s="16"/>
      <c r="E2700" s="16"/>
      <c r="F2700" s="16"/>
      <c r="G2700" s="16"/>
      <c r="H2700" s="9"/>
      <c r="I2700" s="17"/>
      <c r="J2700" s="20"/>
    </row>
    <row r="2701" spans="1:10" ht="13.8">
      <c r="A2701" s="33"/>
      <c r="B2701" s="31"/>
      <c r="C2701" s="16"/>
      <c r="D2701" s="16"/>
      <c r="E2701" s="16"/>
      <c r="F2701" s="16"/>
      <c r="G2701" s="16"/>
      <c r="H2701" s="9"/>
      <c r="I2701" s="17"/>
      <c r="J2701" s="20"/>
    </row>
    <row r="2702" spans="1:10" ht="13.8">
      <c r="A2702" s="33"/>
      <c r="B2702" s="31"/>
      <c r="C2702" s="16"/>
      <c r="D2702" s="16"/>
      <c r="E2702" s="16"/>
      <c r="F2702" s="16"/>
      <c r="G2702" s="16"/>
      <c r="H2702" s="9"/>
      <c r="I2702" s="17"/>
      <c r="J2702" s="20"/>
    </row>
    <row r="2703" spans="1:10" ht="13.8">
      <c r="A2703" s="33"/>
      <c r="B2703" s="31"/>
      <c r="C2703" s="16"/>
      <c r="D2703" s="16"/>
      <c r="E2703" s="16"/>
      <c r="F2703" s="16"/>
      <c r="G2703" s="16"/>
      <c r="H2703" s="9"/>
      <c r="I2703" s="17"/>
      <c r="J2703" s="20"/>
    </row>
    <row r="2704" spans="1:10" ht="13.8">
      <c r="A2704" s="33"/>
      <c r="B2704" s="31"/>
      <c r="C2704" s="16"/>
      <c r="D2704" s="16"/>
      <c r="E2704" s="16"/>
      <c r="F2704" s="16"/>
      <c r="G2704" s="16"/>
      <c r="H2704" s="9"/>
      <c r="I2704" s="17"/>
      <c r="J2704" s="20"/>
    </row>
    <row r="2705" spans="1:10" ht="13.8">
      <c r="A2705" s="33"/>
      <c r="B2705" s="31"/>
      <c r="C2705" s="16"/>
      <c r="D2705" s="16"/>
      <c r="E2705" s="16"/>
      <c r="F2705" s="16"/>
      <c r="G2705" s="16"/>
      <c r="H2705" s="9"/>
      <c r="I2705" s="17"/>
      <c r="J2705" s="20"/>
    </row>
    <row r="2706" spans="1:10" ht="13.8">
      <c r="A2706" s="33"/>
      <c r="B2706" s="31"/>
      <c r="C2706" s="16"/>
      <c r="D2706" s="16"/>
      <c r="E2706" s="16"/>
      <c r="F2706" s="16"/>
      <c r="G2706" s="16"/>
      <c r="H2706" s="9"/>
      <c r="I2706" s="17"/>
      <c r="J2706" s="20"/>
    </row>
    <row r="2707" spans="1:10" ht="13.8">
      <c r="A2707" s="33"/>
      <c r="B2707" s="31"/>
      <c r="C2707" s="16"/>
      <c r="D2707" s="16"/>
      <c r="E2707" s="16"/>
      <c r="F2707" s="16"/>
      <c r="G2707" s="16"/>
      <c r="H2707" s="9"/>
      <c r="I2707" s="17"/>
      <c r="J2707" s="20"/>
    </row>
    <row r="2708" spans="1:10" ht="13.8">
      <c r="A2708" s="33"/>
      <c r="B2708" s="31"/>
      <c r="C2708" s="16"/>
      <c r="D2708" s="16"/>
      <c r="E2708" s="16"/>
      <c r="F2708" s="16"/>
      <c r="G2708" s="16"/>
      <c r="H2708" s="9"/>
      <c r="I2708" s="17"/>
      <c r="J2708" s="20"/>
    </row>
    <row r="2709" spans="1:10" ht="13.8">
      <c r="A2709" s="33"/>
      <c r="B2709" s="31"/>
      <c r="C2709" s="16"/>
      <c r="D2709" s="16"/>
      <c r="E2709" s="16"/>
      <c r="F2709" s="16"/>
      <c r="G2709" s="16"/>
      <c r="H2709" s="9"/>
      <c r="I2709" s="17"/>
      <c r="J2709" s="20"/>
    </row>
    <row r="2710" spans="1:10" ht="13.8">
      <c r="A2710" s="33"/>
      <c r="B2710" s="31"/>
      <c r="C2710" s="16"/>
      <c r="D2710" s="16"/>
      <c r="E2710" s="16"/>
      <c r="F2710" s="16"/>
      <c r="G2710" s="16"/>
      <c r="H2710" s="9"/>
      <c r="I2710" s="17"/>
      <c r="J2710" s="20"/>
    </row>
    <row r="2711" spans="1:10" ht="13.8">
      <c r="A2711" s="33"/>
      <c r="B2711" s="31"/>
      <c r="C2711" s="16"/>
      <c r="D2711" s="16"/>
      <c r="E2711" s="16"/>
      <c r="F2711" s="16"/>
      <c r="G2711" s="16"/>
      <c r="H2711" s="9"/>
      <c r="I2711" s="17"/>
      <c r="J2711" s="20"/>
    </row>
    <row r="2712" spans="1:10" ht="13.8">
      <c r="A2712" s="33"/>
      <c r="B2712" s="31"/>
      <c r="C2712" s="16"/>
      <c r="D2712" s="16"/>
      <c r="E2712" s="16"/>
      <c r="F2712" s="16"/>
      <c r="G2712" s="16"/>
      <c r="H2712" s="9"/>
      <c r="I2712" s="17"/>
      <c r="J2712" s="20"/>
    </row>
    <row r="2713" spans="1:10" ht="13.8">
      <c r="A2713" s="33"/>
      <c r="B2713" s="31"/>
      <c r="C2713" s="16"/>
      <c r="D2713" s="16"/>
      <c r="E2713" s="16"/>
      <c r="F2713" s="16"/>
      <c r="G2713" s="16"/>
      <c r="H2713" s="9"/>
      <c r="I2713" s="17"/>
      <c r="J2713" s="20"/>
    </row>
    <row r="2714" spans="1:10" ht="13.8">
      <c r="A2714" s="33"/>
      <c r="B2714" s="31"/>
      <c r="C2714" s="16"/>
      <c r="D2714" s="16"/>
      <c r="E2714" s="16"/>
      <c r="F2714" s="16"/>
      <c r="G2714" s="16"/>
      <c r="H2714" s="9"/>
      <c r="I2714" s="17"/>
      <c r="J2714" s="20"/>
    </row>
    <row r="2715" spans="1:10" ht="13.8">
      <c r="A2715" s="33"/>
      <c r="B2715" s="31"/>
      <c r="C2715" s="16"/>
      <c r="D2715" s="16"/>
      <c r="E2715" s="16"/>
      <c r="F2715" s="16"/>
      <c r="G2715" s="16"/>
      <c r="H2715" s="9"/>
      <c r="I2715" s="17"/>
      <c r="J2715" s="20"/>
    </row>
    <row r="2716" spans="1:10" ht="13.8">
      <c r="A2716" s="33"/>
      <c r="B2716" s="31"/>
      <c r="C2716" s="16"/>
      <c r="D2716" s="16"/>
      <c r="E2716" s="16"/>
      <c r="F2716" s="16"/>
      <c r="G2716" s="16"/>
      <c r="H2716" s="9"/>
      <c r="I2716" s="17"/>
      <c r="J2716" s="20"/>
    </row>
    <row r="2717" spans="1:10" ht="13.8">
      <c r="A2717" s="33"/>
      <c r="B2717" s="31"/>
      <c r="C2717" s="16"/>
      <c r="D2717" s="16"/>
      <c r="E2717" s="16"/>
      <c r="F2717" s="16"/>
      <c r="G2717" s="16"/>
      <c r="H2717" s="9"/>
      <c r="I2717" s="17"/>
      <c r="J2717" s="20"/>
    </row>
    <row r="2718" spans="1:10" ht="13.8">
      <c r="A2718" s="33"/>
      <c r="B2718" s="31"/>
      <c r="C2718" s="16"/>
      <c r="D2718" s="16"/>
      <c r="E2718" s="16"/>
      <c r="F2718" s="16"/>
      <c r="G2718" s="16"/>
      <c r="H2718" s="9"/>
      <c r="I2718" s="17"/>
      <c r="J2718" s="20"/>
    </row>
    <row r="2719" spans="1:10" ht="13.8">
      <c r="A2719" s="33"/>
      <c r="B2719" s="31"/>
      <c r="C2719" s="16"/>
      <c r="D2719" s="16"/>
      <c r="E2719" s="16"/>
      <c r="F2719" s="16"/>
      <c r="G2719" s="16"/>
      <c r="H2719" s="9"/>
      <c r="I2719" s="17"/>
      <c r="J2719" s="20"/>
    </row>
    <row r="2720" spans="1:10" ht="13.8">
      <c r="A2720" s="33"/>
      <c r="B2720" s="31"/>
      <c r="C2720" s="16"/>
      <c r="D2720" s="16"/>
      <c r="E2720" s="16"/>
      <c r="F2720" s="16"/>
      <c r="G2720" s="16"/>
      <c r="H2720" s="9"/>
      <c r="I2720" s="17"/>
      <c r="J2720" s="20"/>
    </row>
    <row r="2721" spans="1:10" ht="13.8">
      <c r="A2721" s="33"/>
      <c r="B2721" s="31"/>
      <c r="C2721" s="16"/>
      <c r="D2721" s="16"/>
      <c r="E2721" s="16"/>
      <c r="F2721" s="16"/>
      <c r="G2721" s="16"/>
      <c r="H2721" s="9"/>
      <c r="I2721" s="17"/>
      <c r="J2721" s="20"/>
    </row>
    <row r="2722" spans="1:10" ht="13.8">
      <c r="A2722" s="33"/>
      <c r="B2722" s="31"/>
      <c r="C2722" s="16"/>
      <c r="D2722" s="16"/>
      <c r="E2722" s="16"/>
      <c r="F2722" s="16"/>
      <c r="G2722" s="16"/>
      <c r="H2722" s="9"/>
      <c r="I2722" s="17"/>
      <c r="J2722" s="20"/>
    </row>
    <row r="2723" spans="1:10" ht="13.8">
      <c r="A2723" s="33"/>
      <c r="B2723" s="31"/>
      <c r="C2723" s="16"/>
      <c r="D2723" s="16"/>
      <c r="E2723" s="16"/>
      <c r="F2723" s="16"/>
      <c r="G2723" s="16"/>
      <c r="H2723" s="9"/>
      <c r="I2723" s="17"/>
      <c r="J2723" s="20"/>
    </row>
    <row r="2724" spans="1:10" ht="13.8">
      <c r="A2724" s="33"/>
      <c r="B2724" s="31"/>
      <c r="C2724" s="16"/>
      <c r="D2724" s="16"/>
      <c r="E2724" s="16"/>
      <c r="F2724" s="16"/>
      <c r="G2724" s="16"/>
      <c r="H2724" s="9"/>
      <c r="I2724" s="17"/>
      <c r="J2724" s="20"/>
    </row>
    <row r="2725" spans="1:10" ht="13.8">
      <c r="A2725" s="33"/>
      <c r="B2725" s="31"/>
      <c r="C2725" s="16"/>
      <c r="D2725" s="16"/>
      <c r="E2725" s="16"/>
      <c r="F2725" s="16"/>
      <c r="G2725" s="16"/>
      <c r="H2725" s="9"/>
      <c r="I2725" s="17"/>
      <c r="J2725" s="20"/>
    </row>
    <row r="2726" spans="1:10" ht="13.8">
      <c r="A2726" s="33"/>
      <c r="B2726" s="31"/>
      <c r="C2726" s="16"/>
      <c r="D2726" s="16"/>
      <c r="E2726" s="16"/>
      <c r="F2726" s="16"/>
      <c r="G2726" s="16"/>
      <c r="H2726" s="9"/>
      <c r="I2726" s="17"/>
      <c r="J2726" s="20"/>
    </row>
    <row r="2727" spans="1:10" ht="13.8">
      <c r="A2727" s="33"/>
      <c r="B2727" s="31"/>
      <c r="C2727" s="16"/>
      <c r="D2727" s="16"/>
      <c r="E2727" s="16"/>
      <c r="F2727" s="16"/>
      <c r="G2727" s="16"/>
      <c r="H2727" s="9"/>
      <c r="I2727" s="17"/>
      <c r="J2727" s="20"/>
    </row>
    <row r="2728" spans="1:10" ht="13.8">
      <c r="A2728" s="33"/>
      <c r="B2728" s="31"/>
      <c r="C2728" s="16"/>
      <c r="D2728" s="16"/>
      <c r="E2728" s="16"/>
      <c r="F2728" s="16"/>
      <c r="G2728" s="16"/>
      <c r="H2728" s="9"/>
      <c r="I2728" s="17"/>
      <c r="J2728" s="20"/>
    </row>
    <row r="2729" spans="1:10" ht="13.8">
      <c r="A2729" s="33"/>
      <c r="B2729" s="31"/>
      <c r="C2729" s="16"/>
      <c r="D2729" s="16"/>
      <c r="E2729" s="16"/>
      <c r="F2729" s="16"/>
      <c r="G2729" s="16"/>
      <c r="H2729" s="9"/>
      <c r="I2729" s="17"/>
      <c r="J2729" s="20"/>
    </row>
    <row r="2730" spans="1:10" ht="13.8">
      <c r="A2730" s="33"/>
      <c r="B2730" s="31"/>
      <c r="C2730" s="16"/>
      <c r="D2730" s="16"/>
      <c r="E2730" s="16"/>
      <c r="F2730" s="16"/>
      <c r="G2730" s="16"/>
      <c r="H2730" s="9"/>
      <c r="I2730" s="17"/>
      <c r="J2730" s="20"/>
    </row>
    <row r="2731" spans="1:10" ht="13.8">
      <c r="A2731" s="33"/>
      <c r="B2731" s="31"/>
      <c r="C2731" s="16"/>
      <c r="D2731" s="16"/>
      <c r="E2731" s="16"/>
      <c r="F2731" s="16"/>
      <c r="G2731" s="16"/>
      <c r="H2731" s="9"/>
      <c r="I2731" s="17"/>
      <c r="J2731" s="20"/>
    </row>
    <row r="2732" spans="1:10" ht="13.8">
      <c r="A2732" s="33"/>
      <c r="B2732" s="31"/>
      <c r="C2732" s="16"/>
      <c r="D2732" s="16"/>
      <c r="E2732" s="16"/>
      <c r="F2732" s="16"/>
      <c r="G2732" s="16"/>
      <c r="H2732" s="9"/>
      <c r="I2732" s="17"/>
      <c r="J2732" s="20"/>
    </row>
    <row r="2733" spans="1:10" ht="13.8">
      <c r="A2733" s="33"/>
      <c r="B2733" s="31"/>
      <c r="C2733" s="16"/>
      <c r="D2733" s="16"/>
      <c r="E2733" s="16"/>
      <c r="F2733" s="16"/>
      <c r="G2733" s="16"/>
      <c r="H2733" s="9"/>
      <c r="I2733" s="17"/>
      <c r="J2733" s="20"/>
    </row>
    <row r="2734" spans="1:10" ht="13.8">
      <c r="A2734" s="33"/>
      <c r="B2734" s="31"/>
      <c r="C2734" s="16"/>
      <c r="D2734" s="16"/>
      <c r="E2734" s="16"/>
      <c r="F2734" s="16"/>
      <c r="G2734" s="16"/>
      <c r="H2734" s="9"/>
      <c r="I2734" s="17"/>
      <c r="J2734" s="20"/>
    </row>
    <row r="2735" spans="1:10" ht="13.8">
      <c r="A2735" s="33"/>
      <c r="B2735" s="31"/>
      <c r="C2735" s="16"/>
      <c r="D2735" s="16"/>
      <c r="E2735" s="16"/>
      <c r="F2735" s="16"/>
      <c r="G2735" s="16"/>
      <c r="H2735" s="9"/>
      <c r="I2735" s="17"/>
      <c r="J2735" s="20"/>
    </row>
    <row r="2736" spans="1:10" ht="13.8">
      <c r="A2736" s="33"/>
      <c r="B2736" s="31"/>
      <c r="C2736" s="16"/>
      <c r="D2736" s="16"/>
      <c r="E2736" s="16"/>
      <c r="F2736" s="16"/>
      <c r="G2736" s="16"/>
      <c r="H2736" s="9"/>
      <c r="I2736" s="17"/>
      <c r="J2736" s="20"/>
    </row>
    <row r="2737" spans="1:10" ht="13.8">
      <c r="A2737" s="33"/>
      <c r="B2737" s="31"/>
      <c r="C2737" s="16"/>
      <c r="D2737" s="16"/>
      <c r="E2737" s="16"/>
      <c r="F2737" s="16"/>
      <c r="G2737" s="16"/>
      <c r="H2737" s="9"/>
      <c r="I2737" s="17"/>
      <c r="J2737" s="20"/>
    </row>
    <row r="2738" spans="1:10" ht="13.8">
      <c r="A2738" s="33"/>
      <c r="B2738" s="31"/>
      <c r="C2738" s="16"/>
      <c r="D2738" s="16"/>
      <c r="E2738" s="16"/>
      <c r="F2738" s="16"/>
      <c r="G2738" s="16"/>
      <c r="H2738" s="9"/>
      <c r="I2738" s="17"/>
      <c r="J2738" s="20"/>
    </row>
    <row r="2739" spans="1:10" ht="13.8">
      <c r="A2739" s="33"/>
      <c r="B2739" s="31"/>
      <c r="C2739" s="16"/>
      <c r="D2739" s="16"/>
      <c r="E2739" s="16"/>
      <c r="F2739" s="16"/>
      <c r="G2739" s="16"/>
      <c r="H2739" s="9"/>
      <c r="I2739" s="17"/>
      <c r="J2739" s="20"/>
    </row>
    <row r="2740" spans="1:10" ht="13.8">
      <c r="A2740" s="33"/>
      <c r="B2740" s="31"/>
      <c r="C2740" s="16"/>
      <c r="D2740" s="16"/>
      <c r="E2740" s="16"/>
      <c r="F2740" s="16"/>
      <c r="G2740" s="16"/>
      <c r="H2740" s="9"/>
      <c r="I2740" s="17"/>
      <c r="J2740" s="20"/>
    </row>
    <row r="2741" spans="1:10" ht="13.8">
      <c r="A2741" s="33"/>
      <c r="B2741" s="31"/>
      <c r="C2741" s="16"/>
      <c r="D2741" s="16"/>
      <c r="E2741" s="16"/>
      <c r="F2741" s="16"/>
      <c r="G2741" s="16"/>
      <c r="H2741" s="9"/>
      <c r="I2741" s="17"/>
      <c r="J2741" s="20"/>
    </row>
    <row r="2742" spans="1:10" ht="13.8">
      <c r="A2742" s="33"/>
      <c r="B2742" s="31"/>
      <c r="C2742" s="16"/>
      <c r="D2742" s="16"/>
      <c r="E2742" s="16"/>
      <c r="F2742" s="16"/>
      <c r="G2742" s="16"/>
      <c r="H2742" s="9"/>
      <c r="I2742" s="17"/>
      <c r="J2742" s="20"/>
    </row>
    <row r="2743" spans="1:10" ht="13.8">
      <c r="A2743" s="33"/>
      <c r="B2743" s="31"/>
      <c r="C2743" s="16"/>
      <c r="D2743" s="16"/>
      <c r="E2743" s="16"/>
      <c r="F2743" s="16"/>
      <c r="G2743" s="16"/>
      <c r="H2743" s="9"/>
      <c r="I2743" s="17"/>
      <c r="J2743" s="20"/>
    </row>
    <row r="2744" spans="1:10" ht="13.8">
      <c r="A2744" s="33"/>
      <c r="B2744" s="31"/>
      <c r="C2744" s="16"/>
      <c r="D2744" s="16"/>
      <c r="E2744" s="16"/>
      <c r="F2744" s="16"/>
      <c r="G2744" s="16"/>
      <c r="H2744" s="9"/>
      <c r="I2744" s="17"/>
      <c r="J2744" s="20"/>
    </row>
    <row r="2745" spans="1:10" ht="13.8">
      <c r="A2745" s="33"/>
      <c r="B2745" s="31"/>
      <c r="C2745" s="16"/>
      <c r="D2745" s="16"/>
      <c r="E2745" s="16"/>
      <c r="F2745" s="16"/>
      <c r="G2745" s="16"/>
      <c r="H2745" s="9"/>
      <c r="I2745" s="17"/>
      <c r="J2745" s="20"/>
    </row>
    <row r="2746" spans="1:10" ht="13.8">
      <c r="A2746" s="33"/>
      <c r="B2746" s="31"/>
      <c r="C2746" s="16"/>
      <c r="D2746" s="16"/>
      <c r="E2746" s="16"/>
      <c r="F2746" s="16"/>
      <c r="G2746" s="16"/>
      <c r="H2746" s="9"/>
      <c r="I2746" s="17"/>
      <c r="J2746" s="20"/>
    </row>
    <row r="2747" spans="1:10" ht="13.8">
      <c r="A2747" s="33"/>
      <c r="B2747" s="31"/>
      <c r="C2747" s="16"/>
      <c r="D2747" s="16"/>
      <c r="E2747" s="16"/>
      <c r="F2747" s="16"/>
      <c r="G2747" s="16"/>
      <c r="H2747" s="9"/>
      <c r="I2747" s="17"/>
      <c r="J2747" s="20"/>
    </row>
    <row r="2748" spans="1:10" ht="13.8">
      <c r="A2748" s="33"/>
      <c r="B2748" s="31"/>
      <c r="C2748" s="16"/>
      <c r="D2748" s="16"/>
      <c r="E2748" s="16"/>
      <c r="F2748" s="16"/>
      <c r="G2748" s="16"/>
      <c r="H2748" s="9"/>
      <c r="I2748" s="17"/>
      <c r="J2748" s="20"/>
    </row>
    <row r="2749" spans="1:10" ht="13.8">
      <c r="A2749" s="33"/>
      <c r="B2749" s="31"/>
      <c r="C2749" s="16"/>
      <c r="D2749" s="16"/>
      <c r="E2749" s="16"/>
      <c r="F2749" s="16"/>
      <c r="G2749" s="16"/>
      <c r="H2749" s="9"/>
      <c r="I2749" s="17"/>
      <c r="J2749" s="20"/>
    </row>
    <row r="2750" spans="1:10" ht="13.8">
      <c r="A2750" s="33"/>
      <c r="B2750" s="31"/>
      <c r="C2750" s="16"/>
      <c r="D2750" s="16"/>
      <c r="E2750" s="16"/>
      <c r="F2750" s="16"/>
      <c r="G2750" s="16"/>
      <c r="H2750" s="9"/>
      <c r="I2750" s="17"/>
      <c r="J2750" s="20"/>
    </row>
    <row r="2751" spans="1:10" ht="13.8">
      <c r="A2751" s="33"/>
      <c r="B2751" s="31"/>
      <c r="C2751" s="16"/>
      <c r="D2751" s="16"/>
      <c r="E2751" s="16"/>
      <c r="F2751" s="16"/>
      <c r="G2751" s="16"/>
      <c r="H2751" s="9"/>
      <c r="I2751" s="17"/>
      <c r="J2751" s="20"/>
    </row>
    <row r="2752" spans="1:10" ht="13.8">
      <c r="A2752" s="33"/>
      <c r="B2752" s="31"/>
      <c r="C2752" s="16"/>
      <c r="D2752" s="16"/>
      <c r="E2752" s="16"/>
      <c r="F2752" s="16"/>
      <c r="G2752" s="16"/>
      <c r="H2752" s="9"/>
      <c r="I2752" s="17"/>
      <c r="J2752" s="20"/>
    </row>
    <row r="2753" spans="1:10" ht="13.8">
      <c r="A2753" s="33"/>
      <c r="B2753" s="31"/>
      <c r="C2753" s="16"/>
      <c r="D2753" s="16"/>
      <c r="E2753" s="16"/>
      <c r="F2753" s="16"/>
      <c r="G2753" s="16"/>
      <c r="H2753" s="9"/>
      <c r="I2753" s="17"/>
      <c r="J2753" s="20"/>
    </row>
    <row r="2754" spans="1:10" ht="13.8">
      <c r="A2754" s="33"/>
      <c r="B2754" s="31"/>
      <c r="C2754" s="16"/>
      <c r="D2754" s="16"/>
      <c r="E2754" s="16"/>
      <c r="F2754" s="16"/>
      <c r="G2754" s="16"/>
      <c r="H2754" s="9"/>
      <c r="I2754" s="17"/>
      <c r="J2754" s="20"/>
    </row>
    <row r="2755" spans="1:10" ht="13.8">
      <c r="A2755" s="33"/>
      <c r="B2755" s="31"/>
      <c r="C2755" s="16"/>
      <c r="D2755" s="16"/>
      <c r="E2755" s="16"/>
      <c r="F2755" s="16"/>
      <c r="G2755" s="16"/>
      <c r="H2755" s="9"/>
      <c r="I2755" s="17"/>
      <c r="J2755" s="20"/>
    </row>
    <row r="2756" spans="1:10" ht="13.8">
      <c r="A2756" s="33"/>
      <c r="B2756" s="31"/>
      <c r="C2756" s="16"/>
      <c r="D2756" s="16"/>
      <c r="E2756" s="16"/>
      <c r="F2756" s="16"/>
      <c r="G2756" s="16"/>
      <c r="H2756" s="9"/>
      <c r="I2756" s="17"/>
      <c r="J2756" s="20"/>
    </row>
    <row r="2757" spans="1:10" ht="13.8">
      <c r="A2757" s="33"/>
      <c r="B2757" s="31"/>
      <c r="C2757" s="16"/>
      <c r="D2757" s="16"/>
      <c r="E2757" s="16"/>
      <c r="F2757" s="16"/>
      <c r="G2757" s="16"/>
      <c r="H2757" s="9"/>
      <c r="I2757" s="17"/>
      <c r="J2757" s="20"/>
    </row>
    <row r="2758" spans="1:10" ht="13.8">
      <c r="A2758" s="33"/>
      <c r="B2758" s="31"/>
      <c r="C2758" s="16"/>
      <c r="D2758" s="16"/>
      <c r="E2758" s="16"/>
      <c r="F2758" s="16"/>
      <c r="G2758" s="16"/>
      <c r="H2758" s="9"/>
      <c r="I2758" s="17"/>
      <c r="J2758" s="20"/>
    </row>
    <row r="2759" spans="1:10" ht="13.8">
      <c r="A2759" s="33"/>
      <c r="B2759" s="31"/>
      <c r="C2759" s="16"/>
      <c r="D2759" s="16"/>
      <c r="E2759" s="16"/>
      <c r="F2759" s="16"/>
      <c r="G2759" s="16"/>
      <c r="H2759" s="9"/>
      <c r="I2759" s="17"/>
      <c r="J2759" s="20"/>
    </row>
    <row r="2760" spans="1:10" ht="13.8">
      <c r="A2760" s="33"/>
      <c r="B2760" s="31"/>
      <c r="C2760" s="16"/>
      <c r="D2760" s="16"/>
      <c r="E2760" s="16"/>
      <c r="F2760" s="16"/>
      <c r="G2760" s="16"/>
      <c r="H2760" s="9"/>
      <c r="I2760" s="17"/>
      <c r="J2760" s="20"/>
    </row>
    <row r="2761" spans="1:10" ht="13.8">
      <c r="A2761" s="33"/>
      <c r="B2761" s="31"/>
      <c r="C2761" s="16"/>
      <c r="D2761" s="16"/>
      <c r="E2761" s="16"/>
      <c r="F2761" s="16"/>
      <c r="G2761" s="16"/>
      <c r="H2761" s="9"/>
      <c r="I2761" s="17"/>
      <c r="J2761" s="20"/>
    </row>
    <row r="2762" spans="1:10" ht="13.8">
      <c r="A2762" s="33"/>
      <c r="B2762" s="31"/>
      <c r="C2762" s="16"/>
      <c r="D2762" s="16"/>
      <c r="E2762" s="16"/>
      <c r="F2762" s="16"/>
      <c r="G2762" s="16"/>
      <c r="H2762" s="9"/>
      <c r="I2762" s="17"/>
      <c r="J2762" s="20"/>
    </row>
    <row r="2763" spans="1:10" ht="13.8">
      <c r="A2763" s="33"/>
      <c r="B2763" s="31"/>
      <c r="C2763" s="16"/>
      <c r="D2763" s="16"/>
      <c r="E2763" s="16"/>
      <c r="F2763" s="16"/>
      <c r="G2763" s="16"/>
      <c r="H2763" s="9"/>
      <c r="I2763" s="17"/>
      <c r="J2763" s="20"/>
    </row>
    <row r="2764" spans="1:10" ht="13.8">
      <c r="A2764" s="33"/>
      <c r="B2764" s="31"/>
      <c r="C2764" s="16"/>
      <c r="D2764" s="16"/>
      <c r="E2764" s="16"/>
      <c r="F2764" s="16"/>
      <c r="G2764" s="16"/>
      <c r="H2764" s="9"/>
      <c r="I2764" s="17"/>
      <c r="J2764" s="20"/>
    </row>
    <row r="2765" spans="1:10" ht="13.8">
      <c r="A2765" s="33"/>
      <c r="B2765" s="31"/>
      <c r="C2765" s="16"/>
      <c r="D2765" s="16"/>
      <c r="E2765" s="16"/>
      <c r="F2765" s="16"/>
      <c r="G2765" s="16"/>
      <c r="H2765" s="9"/>
      <c r="I2765" s="17"/>
      <c r="J2765" s="20"/>
    </row>
    <row r="2766" spans="1:10" ht="13.8">
      <c r="A2766" s="33"/>
      <c r="B2766" s="31"/>
      <c r="C2766" s="16"/>
      <c r="D2766" s="16"/>
      <c r="E2766" s="16"/>
      <c r="F2766" s="16"/>
      <c r="G2766" s="16"/>
      <c r="H2766" s="9"/>
      <c r="I2766" s="17"/>
      <c r="J2766" s="20"/>
    </row>
    <row r="2767" spans="1:10" ht="13.8">
      <c r="A2767" s="33"/>
      <c r="B2767" s="31"/>
      <c r="C2767" s="16"/>
      <c r="D2767" s="16"/>
      <c r="E2767" s="16"/>
      <c r="F2767" s="16"/>
      <c r="G2767" s="16"/>
      <c r="H2767" s="9"/>
      <c r="I2767" s="17"/>
      <c r="J2767" s="20"/>
    </row>
    <row r="2768" spans="1:10" ht="13.8">
      <c r="A2768" s="33"/>
      <c r="B2768" s="31"/>
      <c r="C2768" s="16"/>
      <c r="D2768" s="16"/>
      <c r="E2768" s="16"/>
      <c r="F2768" s="16"/>
      <c r="G2768" s="16"/>
      <c r="H2768" s="9"/>
      <c r="I2768" s="17"/>
      <c r="J2768" s="20"/>
    </row>
    <row r="2769" spans="1:10" ht="13.8">
      <c r="A2769" s="33"/>
      <c r="B2769" s="31"/>
      <c r="C2769" s="16"/>
      <c r="D2769" s="16"/>
      <c r="E2769" s="16"/>
      <c r="F2769" s="16"/>
      <c r="G2769" s="16"/>
      <c r="H2769" s="9"/>
      <c r="I2769" s="17"/>
      <c r="J2769" s="20"/>
    </row>
    <row r="2770" spans="1:10" ht="13.8">
      <c r="A2770" s="33"/>
      <c r="B2770" s="31"/>
      <c r="C2770" s="16"/>
      <c r="D2770" s="16"/>
      <c r="E2770" s="16"/>
      <c r="F2770" s="16"/>
      <c r="G2770" s="16"/>
      <c r="H2770" s="9"/>
      <c r="I2770" s="17"/>
      <c r="J2770" s="20"/>
    </row>
    <row r="2771" spans="1:10" ht="13.8">
      <c r="A2771" s="33"/>
      <c r="B2771" s="31"/>
      <c r="C2771" s="16"/>
      <c r="D2771" s="16"/>
      <c r="E2771" s="16"/>
      <c r="F2771" s="16"/>
      <c r="G2771" s="16"/>
      <c r="H2771" s="9"/>
      <c r="I2771" s="17"/>
      <c r="J2771" s="20"/>
    </row>
    <row r="2772" spans="1:10" ht="13.8">
      <c r="A2772" s="33"/>
      <c r="B2772" s="31"/>
      <c r="C2772" s="16"/>
      <c r="D2772" s="16"/>
      <c r="E2772" s="16"/>
      <c r="F2772" s="16"/>
      <c r="G2772" s="16"/>
      <c r="H2772" s="9"/>
      <c r="I2772" s="17"/>
      <c r="J2772" s="20"/>
    </row>
    <row r="2773" spans="1:10" ht="13.8">
      <c r="A2773" s="33"/>
      <c r="B2773" s="31"/>
      <c r="C2773" s="16"/>
      <c r="D2773" s="16"/>
      <c r="E2773" s="16"/>
      <c r="F2773" s="16"/>
      <c r="G2773" s="16"/>
      <c r="H2773" s="9"/>
      <c r="I2773" s="17"/>
      <c r="J2773" s="20"/>
    </row>
    <row r="2774" spans="1:10" ht="13.8">
      <c r="A2774" s="33"/>
      <c r="B2774" s="31"/>
      <c r="C2774" s="16"/>
      <c r="D2774" s="16"/>
      <c r="E2774" s="16"/>
      <c r="F2774" s="16"/>
      <c r="G2774" s="16"/>
      <c r="H2774" s="9"/>
      <c r="I2774" s="17"/>
      <c r="J2774" s="20"/>
    </row>
    <row r="2775" spans="1:10" ht="13.8">
      <c r="A2775" s="33"/>
      <c r="B2775" s="31"/>
      <c r="C2775" s="16"/>
      <c r="D2775" s="16"/>
      <c r="E2775" s="16"/>
      <c r="F2775" s="16"/>
      <c r="G2775" s="16"/>
      <c r="H2775" s="9"/>
      <c r="I2775" s="17"/>
      <c r="J2775" s="20"/>
    </row>
    <row r="2776" spans="1:10" ht="13.8">
      <c r="A2776" s="33"/>
      <c r="B2776" s="31"/>
      <c r="C2776" s="16"/>
      <c r="D2776" s="16"/>
      <c r="E2776" s="16"/>
      <c r="F2776" s="16"/>
      <c r="G2776" s="16"/>
      <c r="H2776" s="9"/>
      <c r="I2776" s="17"/>
      <c r="J2776" s="20"/>
    </row>
    <row r="2777" spans="1:10" ht="13.8">
      <c r="A2777" s="33"/>
      <c r="B2777" s="31"/>
      <c r="C2777" s="16"/>
      <c r="D2777" s="16"/>
      <c r="E2777" s="16"/>
      <c r="F2777" s="16"/>
      <c r="G2777" s="16"/>
      <c r="H2777" s="9"/>
      <c r="I2777" s="17"/>
      <c r="J2777" s="20"/>
    </row>
    <row r="2778" spans="1:10" ht="13.8">
      <c r="A2778" s="33"/>
      <c r="B2778" s="31"/>
      <c r="C2778" s="16"/>
      <c r="D2778" s="16"/>
      <c r="E2778" s="16"/>
      <c r="F2778" s="16"/>
      <c r="G2778" s="16"/>
      <c r="H2778" s="9"/>
      <c r="I2778" s="17"/>
      <c r="J2778" s="20"/>
    </row>
    <row r="2779" spans="1:10" ht="13.8">
      <c r="A2779" s="33"/>
      <c r="B2779" s="31"/>
      <c r="C2779" s="16"/>
      <c r="D2779" s="16"/>
      <c r="E2779" s="16"/>
      <c r="F2779" s="16"/>
      <c r="G2779" s="16"/>
      <c r="H2779" s="9"/>
      <c r="I2779" s="17"/>
      <c r="J2779" s="20"/>
    </row>
    <row r="2780" spans="1:10" ht="13.8">
      <c r="A2780" s="33"/>
      <c r="B2780" s="31"/>
      <c r="C2780" s="16"/>
      <c r="D2780" s="16"/>
      <c r="E2780" s="16"/>
      <c r="F2780" s="16"/>
      <c r="G2780" s="16"/>
      <c r="H2780" s="9"/>
      <c r="I2780" s="17"/>
      <c r="J2780" s="20"/>
    </row>
    <row r="2781" spans="1:10" ht="13.8">
      <c r="A2781" s="33"/>
      <c r="B2781" s="31"/>
      <c r="C2781" s="16"/>
      <c r="D2781" s="16"/>
      <c r="E2781" s="16"/>
      <c r="F2781" s="16"/>
      <c r="G2781" s="16"/>
      <c r="H2781" s="9"/>
      <c r="I2781" s="17"/>
      <c r="J2781" s="20"/>
    </row>
    <row r="2782" spans="1:10" ht="13.8">
      <c r="A2782" s="33"/>
      <c r="B2782" s="31"/>
      <c r="C2782" s="16"/>
      <c r="D2782" s="16"/>
      <c r="E2782" s="16"/>
      <c r="F2782" s="16"/>
      <c r="G2782" s="16"/>
      <c r="H2782" s="9"/>
      <c r="I2782" s="17"/>
      <c r="J2782" s="20"/>
    </row>
    <row r="2783" spans="1:10" ht="13.8">
      <c r="A2783" s="33"/>
      <c r="B2783" s="31"/>
      <c r="C2783" s="16"/>
      <c r="D2783" s="16"/>
      <c r="E2783" s="16"/>
      <c r="F2783" s="16"/>
      <c r="G2783" s="16"/>
      <c r="H2783" s="9"/>
      <c r="I2783" s="17"/>
      <c r="J2783" s="20"/>
    </row>
    <row r="2784" spans="1:10" ht="13.8">
      <c r="A2784" s="33"/>
      <c r="B2784" s="31"/>
      <c r="C2784" s="16"/>
      <c r="D2784" s="16"/>
      <c r="E2784" s="16"/>
      <c r="F2784" s="16"/>
      <c r="G2784" s="16"/>
      <c r="H2784" s="9"/>
      <c r="I2784" s="17"/>
      <c r="J2784" s="20"/>
    </row>
    <row r="2785" spans="1:10" ht="13.8">
      <c r="A2785" s="33"/>
      <c r="B2785" s="31"/>
      <c r="C2785" s="16"/>
      <c r="D2785" s="16"/>
      <c r="E2785" s="16"/>
      <c r="F2785" s="16"/>
      <c r="G2785" s="16"/>
      <c r="H2785" s="9"/>
      <c r="I2785" s="17"/>
      <c r="J2785" s="20"/>
    </row>
    <row r="2786" spans="1:10" ht="13.8">
      <c r="A2786" s="33"/>
      <c r="B2786" s="31"/>
      <c r="C2786" s="16"/>
      <c r="D2786" s="16"/>
      <c r="E2786" s="16"/>
      <c r="F2786" s="16"/>
      <c r="G2786" s="16"/>
      <c r="H2786" s="9"/>
      <c r="I2786" s="17"/>
      <c r="J2786" s="20"/>
    </row>
    <row r="2787" spans="1:10" ht="13.8">
      <c r="A2787" s="33"/>
      <c r="B2787" s="31"/>
      <c r="C2787" s="16"/>
      <c r="D2787" s="16"/>
      <c r="E2787" s="16"/>
      <c r="F2787" s="16"/>
      <c r="G2787" s="16"/>
      <c r="H2787" s="9"/>
      <c r="I2787" s="17"/>
      <c r="J2787" s="20"/>
    </row>
    <row r="2788" spans="1:10" ht="13.8">
      <c r="A2788" s="33"/>
      <c r="B2788" s="31"/>
      <c r="C2788" s="16"/>
      <c r="D2788" s="16"/>
      <c r="E2788" s="16"/>
      <c r="F2788" s="16"/>
      <c r="G2788" s="16"/>
      <c r="H2788" s="9"/>
      <c r="I2788" s="17"/>
      <c r="J2788" s="20"/>
    </row>
    <row r="2789" spans="1:10" ht="13.8">
      <c r="A2789" s="33"/>
      <c r="B2789" s="31"/>
      <c r="C2789" s="16"/>
      <c r="D2789" s="16"/>
      <c r="E2789" s="16"/>
      <c r="F2789" s="16"/>
      <c r="G2789" s="16"/>
      <c r="H2789" s="9"/>
      <c r="I2789" s="17"/>
      <c r="J2789" s="20"/>
    </row>
    <row r="2790" spans="1:10" ht="13.8">
      <c r="A2790" s="33"/>
      <c r="B2790" s="31"/>
      <c r="C2790" s="16"/>
      <c r="D2790" s="16"/>
      <c r="E2790" s="16"/>
      <c r="F2790" s="16"/>
      <c r="G2790" s="16"/>
      <c r="H2790" s="9"/>
      <c r="I2790" s="17"/>
      <c r="J2790" s="20"/>
    </row>
    <row r="2791" spans="1:10" ht="13.8">
      <c r="A2791" s="33"/>
      <c r="B2791" s="31"/>
      <c r="C2791" s="16"/>
      <c r="D2791" s="16"/>
      <c r="E2791" s="16"/>
      <c r="F2791" s="16"/>
      <c r="G2791" s="16"/>
      <c r="H2791" s="9"/>
      <c r="I2791" s="17"/>
      <c r="J2791" s="20"/>
    </row>
    <row r="2792" spans="1:10" ht="13.8">
      <c r="A2792" s="33"/>
      <c r="B2792" s="31"/>
      <c r="C2792" s="16"/>
      <c r="D2792" s="16"/>
      <c r="E2792" s="16"/>
      <c r="F2792" s="16"/>
      <c r="G2792" s="16"/>
      <c r="H2792" s="9"/>
      <c r="I2792" s="17"/>
      <c r="J2792" s="20"/>
    </row>
    <row r="2793" spans="1:10" ht="13.8">
      <c r="A2793" s="33"/>
      <c r="B2793" s="31"/>
      <c r="C2793" s="16"/>
      <c r="D2793" s="16"/>
      <c r="E2793" s="16"/>
      <c r="F2793" s="16"/>
      <c r="G2793" s="16"/>
      <c r="H2793" s="9"/>
      <c r="I2793" s="17"/>
      <c r="J2793" s="20"/>
    </row>
    <row r="2794" spans="1:10" ht="13.8">
      <c r="A2794" s="33"/>
      <c r="B2794" s="31"/>
      <c r="C2794" s="16"/>
      <c r="D2794" s="16"/>
      <c r="E2794" s="16"/>
      <c r="F2794" s="16"/>
      <c r="G2794" s="16"/>
      <c r="H2794" s="9"/>
      <c r="I2794" s="17"/>
      <c r="J2794" s="20"/>
    </row>
    <row r="2795" spans="1:10" ht="13.8">
      <c r="A2795" s="33"/>
      <c r="B2795" s="31"/>
      <c r="C2795" s="16"/>
      <c r="D2795" s="16"/>
      <c r="E2795" s="16"/>
      <c r="F2795" s="16"/>
      <c r="G2795" s="16"/>
      <c r="H2795" s="9"/>
      <c r="I2795" s="17"/>
      <c r="J2795" s="20"/>
    </row>
    <row r="2796" spans="1:10" ht="13.8">
      <c r="A2796" s="33"/>
      <c r="B2796" s="31"/>
      <c r="C2796" s="16"/>
      <c r="D2796" s="16"/>
      <c r="E2796" s="16"/>
      <c r="F2796" s="16"/>
      <c r="G2796" s="16"/>
      <c r="H2796" s="9"/>
      <c r="I2796" s="17"/>
      <c r="J2796" s="20"/>
    </row>
    <row r="2797" spans="1:10" ht="13.8">
      <c r="A2797" s="33"/>
      <c r="B2797" s="31"/>
      <c r="C2797" s="16"/>
      <c r="D2797" s="16"/>
      <c r="E2797" s="16"/>
      <c r="F2797" s="16"/>
      <c r="G2797" s="16"/>
      <c r="H2797" s="9"/>
      <c r="I2797" s="17"/>
      <c r="J2797" s="20"/>
    </row>
    <row r="2798" spans="1:10" ht="13.8">
      <c r="A2798" s="33"/>
      <c r="B2798" s="31"/>
      <c r="C2798" s="16"/>
      <c r="D2798" s="16"/>
      <c r="E2798" s="16"/>
      <c r="F2798" s="16"/>
      <c r="G2798" s="16"/>
      <c r="H2798" s="9"/>
      <c r="I2798" s="17"/>
      <c r="J2798" s="20"/>
    </row>
    <row r="2799" spans="1:10" ht="13.8">
      <c r="A2799" s="33"/>
      <c r="B2799" s="31"/>
      <c r="C2799" s="16"/>
      <c r="D2799" s="16"/>
      <c r="E2799" s="16"/>
      <c r="F2799" s="16"/>
      <c r="G2799" s="16"/>
      <c r="H2799" s="9"/>
      <c r="I2799" s="17"/>
      <c r="J2799" s="20"/>
    </row>
    <row r="2800" spans="1:10" ht="13.8">
      <c r="A2800" s="33"/>
      <c r="B2800" s="31"/>
      <c r="C2800" s="16"/>
      <c r="D2800" s="16"/>
      <c r="E2800" s="16"/>
      <c r="F2800" s="16"/>
      <c r="G2800" s="16"/>
      <c r="H2800" s="9"/>
      <c r="I2800" s="17"/>
      <c r="J2800" s="20"/>
    </row>
    <row r="2801" spans="1:10" ht="13.8">
      <c r="A2801" s="33"/>
      <c r="B2801" s="31"/>
      <c r="C2801" s="16"/>
      <c r="D2801" s="16"/>
      <c r="E2801" s="16"/>
      <c r="F2801" s="16"/>
      <c r="G2801" s="16"/>
      <c r="H2801" s="9"/>
      <c r="I2801" s="17"/>
      <c r="J2801" s="20"/>
    </row>
    <row r="2802" spans="1:10" ht="13.8">
      <c r="A2802" s="33"/>
      <c r="B2802" s="31"/>
      <c r="C2802" s="16"/>
      <c r="D2802" s="16"/>
      <c r="E2802" s="16"/>
      <c r="F2802" s="16"/>
      <c r="G2802" s="16"/>
      <c r="H2802" s="9"/>
      <c r="I2802" s="17"/>
      <c r="J2802" s="20"/>
    </row>
    <row r="2803" spans="1:10" ht="13.8">
      <c r="A2803" s="33"/>
      <c r="B2803" s="31"/>
      <c r="C2803" s="16"/>
      <c r="D2803" s="16"/>
      <c r="E2803" s="16"/>
      <c r="F2803" s="16"/>
      <c r="G2803" s="16"/>
      <c r="H2803" s="9"/>
      <c r="I2803" s="17"/>
      <c r="J2803" s="20"/>
    </row>
    <row r="2804" spans="1:10" ht="13.8">
      <c r="A2804" s="33"/>
      <c r="B2804" s="31"/>
      <c r="C2804" s="16"/>
      <c r="D2804" s="16"/>
      <c r="E2804" s="16"/>
      <c r="F2804" s="16"/>
      <c r="G2804" s="16"/>
      <c r="H2804" s="9"/>
      <c r="I2804" s="17"/>
      <c r="J2804" s="20"/>
    </row>
    <row r="2805" spans="1:10" ht="13.8">
      <c r="A2805" s="33"/>
      <c r="B2805" s="31"/>
      <c r="C2805" s="16"/>
      <c r="D2805" s="16"/>
      <c r="E2805" s="16"/>
      <c r="F2805" s="16"/>
      <c r="G2805" s="16"/>
      <c r="H2805" s="9"/>
      <c r="I2805" s="17"/>
      <c r="J2805" s="20"/>
    </row>
    <row r="2806" spans="1:10" ht="13.8">
      <c r="A2806" s="33"/>
      <c r="B2806" s="31"/>
      <c r="C2806" s="16"/>
      <c r="D2806" s="16"/>
      <c r="E2806" s="16"/>
      <c r="F2806" s="16"/>
      <c r="G2806" s="16"/>
      <c r="H2806" s="9"/>
      <c r="I2806" s="17"/>
      <c r="J2806" s="20"/>
    </row>
    <row r="2807" spans="1:10" ht="13.8">
      <c r="A2807" s="33"/>
      <c r="B2807" s="31"/>
      <c r="C2807" s="16"/>
      <c r="D2807" s="16"/>
      <c r="E2807" s="16"/>
      <c r="F2807" s="16"/>
      <c r="G2807" s="16"/>
      <c r="H2807" s="9"/>
      <c r="I2807" s="17"/>
      <c r="J2807" s="20"/>
    </row>
    <row r="2808" spans="1:10" ht="13.8">
      <c r="A2808" s="33"/>
      <c r="B2808" s="31"/>
      <c r="C2808" s="16"/>
      <c r="D2808" s="16"/>
      <c r="E2808" s="16"/>
      <c r="F2808" s="16"/>
      <c r="G2808" s="16"/>
      <c r="H2808" s="9"/>
      <c r="I2808" s="17"/>
      <c r="J2808" s="20"/>
    </row>
  </sheetData>
  <sortState xmlns:xlrd2="http://schemas.microsoft.com/office/spreadsheetml/2017/richdata2" ref="A3:P2398">
    <sortCondition ref="A3:A2398"/>
  </sortState>
  <hyperlinks>
    <hyperlink ref="H843" r:id="rId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7E901A0B-899D-4AF3-AC45-0A72213BBF4D}"/>
    <hyperlink ref="H446" r:id="rId2" display="Дисквал: задача 4 списана из https://xn-----6kcjd7aa0cfnmaec4e.xn--p1ai/%D1%80%D0%B5%D1%88%D0%B5%D0%BD%D0%BE-%D0%BF%D1%8F%D1%82%D1%8C-%D0%BF%D0%BE%D0%BB%D0%BE%D0%B6%D0%B8%D1%82%D0%B5%D0%BB%D1%8C%D0%BD%D1%8B%D1%85-%D1%87%D0%B8%D1%81%D0%B5%D0%BB-%D1%82%D0%B" xr:uid="{50701E49-A433-4F35-B1E0-9AB6051C8105}"/>
    <hyperlink ref="H49" r:id="rId3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2B09CA47-7B71-4342-A5F1-2FBE0DD2061E}"/>
    <hyperlink ref="H347" r:id="rId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E84FB3DA-E689-4744-8426-9C20D70F13CC}"/>
    <hyperlink ref="H323" r:id="rId5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7ADED2DD-D388-4D79-AC40-23CA9EB22BAA}"/>
    <hyperlink ref="H730" r:id="rId6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F5EA3133-653D-44E7-BD75-C6C678CD7251}"/>
    <hyperlink ref="H1495" r:id="rId7" display="Дисквал: задача 4 списана из https://xn-----6kcjd7aa0cfnmaec4e.xn--p1ai/%D1%80%D0%B5%D1%88%D0%B5%D0%BD%D0%BE-%D0%BF%D1%8F%D1%82%D1%8C-%D0%BF%D0%BE%D0%BB%D0%BE%D0%B6%D0%B8%D1%82%D0%B5%D0%BB%D1%8C%D0%BD%D1%8B%D1%85-%D1%87%D0%B8%D1%81%D0%B5%D0%BB-%D1%82%D0%B" xr:uid="{BB992515-7BF2-4F80-B7ED-1AF7D86D56EA}"/>
    <hyperlink ref="H1348" r:id="rId8" display="Дисквал: решение задачи 2 совпадает с решением участника 515414814" xr:uid="{664EE556-B3F9-44CB-A01F-FE5CB26423CF}"/>
    <hyperlink ref="H225" r:id="rId9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C08A8997-B859-43E6-8BF0-E73BD40395FC}"/>
    <hyperlink ref="H1812" r:id="rId10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E9F2BE8F-1721-4B02-A306-A2B68B63902A}"/>
    <hyperlink ref="H697" r:id="rId1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CA08FDE4-14DC-4355-B044-93B988FD70FC}"/>
    <hyperlink ref="H1418" r:id="rId12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3B94A095-E6CE-46F0-81E2-DE2C0876BDB7}"/>
    <hyperlink ref="H1713" r:id="rId13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57F54E9B-F4EB-4E10-A877-6F217B4E1A24}"/>
    <hyperlink ref="H1640" r:id="rId14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41BFA03F-2EA2-4653-9ABF-931CABD9AE26}"/>
    <hyperlink ref="H849" r:id="rId15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4591C826-1064-4D17-AA51-C9E362B51CD0}"/>
    <hyperlink ref="H1862" r:id="rId16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18E99645-8D82-46BA-A125-99A14A0DAEFB}"/>
    <hyperlink ref="H2326" r:id="rId1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6DC594AE-C300-4442-B7F9-FEEC4601E493}"/>
    <hyperlink ref="H1087" r:id="rId18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8CFF8539-0A8C-4BC0-90CF-B4D4CF29990B}"/>
    <hyperlink ref="H2370" r:id="rId19" display="Дисквал: решение задачи 2 списано с https://xn----7sbflda1ad4aggxfjcdl4pwb.xn--p1ai/%E2%9C%85-%D0%BD%D0%B0%D0%B7%D0%BE%D0%B2%D0%B5%D0%BC-%D0%BF%D0%B0%D1%80%D1%83-%D1%80%D0%B0%D0%B7%D0%BB%D0%B8%D1%87%D0%BD%D1%8B%D1%85-%D0%BD%D0%B0%D1%82%D1%83%D1%80%D0%B0%D" xr:uid="{05505F7C-E8A0-4A86-9AF6-FA1FA5F9CCBA}"/>
    <hyperlink ref="H2003" r:id="rId20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29B5B306-D848-487B-A46C-65F8C4A354CD}"/>
    <hyperlink ref="H2386" r:id="rId21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CE0BAD99-E57B-4F19-8680-CC0CC074B374}"/>
    <hyperlink ref="H1868" r:id="rId22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2784D09C-C281-4CCE-883B-F6F5CF27E2EA}"/>
    <hyperlink ref="H1142" r:id="rId23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4FD63358-AA37-4557-B4B8-AC220FE0F86A}"/>
    <hyperlink ref="H1321" r:id="rId24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F2C9F96C-1CED-43D0-ADCF-C46F501EA330}"/>
    <hyperlink ref="H2013" r:id="rId25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B99CD46A-0311-4244-9123-A5F4A520B471}"/>
    <hyperlink ref="H1587" r:id="rId26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9DD6C4D9-CD4A-4093-A0DF-2C8D93DEC530}"/>
    <hyperlink ref="H1219" r:id="rId2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0BC4A0F3-971C-41DD-BD1D-A78B99DABD8D}"/>
    <hyperlink ref="H1511" r:id="rId28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2A592165-D59E-4417-B90D-2DEDCCFA5D46}"/>
    <hyperlink ref="H1794" r:id="rId29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E49BC872-4004-460D-AA4D-E298A62A403F}"/>
    <hyperlink ref="H1848" r:id="rId30" display="Дисквал: решение задачи 3 списано с https://xn-----6kcjd7aa0cfnmaec4e.xn--p1ai/%D1%80%D0%B5%D1%88%D0%B5%D0%BD%D0%BE-%D0%B2-%D1%80%D0%B0%D0%B2%D0%BD%D0%BE%D0%B1%D0%B5%D0%B4%D1%80%D0%B5%D0%BD%D0%BD%D0%BE%D0%BC-%D1%82%D1%80%D0%B5%D1%83%D0%B3%D0%BE%D0%BB%D1%8" xr:uid="{DBB5882D-5B96-4618-87E2-D45EC99D4B07}"/>
    <hyperlink ref="H1502" r:id="rId3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2824DF07-B424-4598-9CF5-1438E421F7B8}"/>
    <hyperlink ref="H1210" r:id="rId32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2425799F-FA91-448D-A198-0FA99A89DB6F}"/>
    <hyperlink ref="H1649" r:id="rId33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6FF31406-22E0-442B-8F8E-1ABD3344DDBC}"/>
    <hyperlink ref="H1194" r:id="rId3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45296B2B-C0A2-4D4F-992A-2CC6F818C639}"/>
    <hyperlink ref="H1955" r:id="rId35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97F3B780-34D9-449E-9D8B-AC314EBEF882}"/>
    <hyperlink ref="H1270" r:id="rId36" display="Дисквал: решение задания 1 списано с https://otvet.mail.ru/question/235707778" xr:uid="{5B8C6C78-8932-4147-97C8-7D7ED6988AAE}"/>
    <hyperlink ref="H275" r:id="rId37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524F6C9C-9A2B-43AF-AB9A-35232557493B}"/>
    <hyperlink ref="H2270" r:id="rId38" display="Дисквал: решение задачи 1 списано с https://otvet.mail.ru/question/235707778" xr:uid="{C885FF52-9B96-4D74-9FB5-F2A7D801D25A}"/>
    <hyperlink ref="H2127" r:id="rId39" display="Дисквал: задача 1 списана с https://otvet.mail.ru/question/235707778,  задача 2 в сотрудничестве с участниками15620001" xr:uid="{3F74117B-5DA9-4FD5-B021-DC29079B36C7}"/>
    <hyperlink ref="H790" r:id="rId40" display="Дисквал: решение задачи 1 списано с https://xn-----6kcjd7aa0cfnmaec4e.xn--p1ai/%D1%80%D0%B5%D1%88%D0%B5%D0%BD%D0%BE-%D1%81%D0%B5%D0%BC%D1%8C-%D1%80%D0%B0%D0%B7%D0%BB%D0%B8%D1%87%D0%BD%D1%8B%D1%85-%D0%BA%D0%B0%D0%BC%D0%BD%D0%B5%D0%B9-%D1%82%D0%B0%D0%BA%D0%" xr:uid="{1BBEA1E1-122C-45F2-9888-48A4D7E9CDEA}"/>
    <hyperlink ref="H668" r:id="rId4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9A9BD3F3-F601-489C-9D58-3697696AE3FB}"/>
    <hyperlink ref="H1020" r:id="rId42" display="Дисквал: решение задания 1 списано с https://otvet.mail.ru/question/235707778" xr:uid="{BB251194-0D63-4256-95DD-2B43F367E4D7}"/>
    <hyperlink ref="H575" r:id="rId43" display="Дисквал: задача 3 списана с https://xn-----6kcjd7aa0cfnmaec4e.xn--p1ai/%D1%80%D0%B5%D1%88%D0%B5%D0%BD%D0%BE-%D0%B2-%D1%80%D0%B0%D0%B2%D0%BD%D0%BE%D0%B1%D0%B5%D0%B4%D1%80%D0%B5%D0%BD%D0%BD%D0%BE%D0%BC-%D1%82%D1%80%D0%B5%D1%83%D0%B3%D0%BE%D0%BB%D1%8C%D0%BD%" xr:uid="{A8E078E7-1975-4A12-A76D-51C67420EBFC}"/>
    <hyperlink ref="H1427" r:id="rId44" display="Дисквал: задача 5 списана с https://xn-----6kcjd7aa0cfnmaec4e.xn--p1ai/%D1%80%D0%B5%D1%88%D0%B5%D0%BD%D0%BE-%D0%BF%D1%80%D0%B8-%D0%BA%D0%B0%D0%BA%D0%B8%D1%85-%D0%BD%D0%B0%D1%82%D1%83%D1%80%D0%B0%D0%BB%D1%8C%D0%BD%D1%8B%D1%85-n-%D0%B1%D0%BE%D0%BB%D1%8C%D1%" xr:uid="{88E0D8A7-3E83-4B6D-9FAD-A42C1D43C2BE}"/>
    <hyperlink ref="H1158" r:id="rId45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36DF58B8-298F-420B-A598-15ACF37BEEED}"/>
    <hyperlink ref="H1653" r:id="rId46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0F01BE47-5026-49F1-BBE7-1288097E6EFF}"/>
    <hyperlink ref="H1671" r:id="rId47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85468ACA-F06E-471E-A701-25ABC002E0D3}"/>
    <hyperlink ref="H2064" r:id="rId48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156D192C-C0BD-436A-9807-25D2D1387B4E}"/>
    <hyperlink ref="H2236" r:id="rId49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878A1054-021B-4AD2-9A19-432D10FD1092}"/>
    <hyperlink ref="H2238" r:id="rId50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D0AA6B8C-FD91-4B4F-AACF-DAD800ABC483}"/>
    <hyperlink ref="H1684" r:id="rId5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F9C3A27F-E616-4E99-9EC0-302A1CDCA199}"/>
    <hyperlink ref="H1981" r:id="rId52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0E6F96B9-DA6C-4D6F-85C9-473DABEE0140}"/>
    <hyperlink ref="H2233" r:id="rId53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8467F4E2-599A-4D53-955B-10B9CE7C1DB6}"/>
    <hyperlink ref="H1750" r:id="rId54" display="Дисквал: задача 4 списана с https://xn-----6kcjd7aa0cfnmaec4e.xn--p1ai/%D1%80%D0%B5%D1%88%D0%B5%D0%BD%D0%BE-%D0%BF%D1%8F%D1%82%D1%8C-%D0%BF%D0%BE%D0%BB%D0%BE%D0%B6%D0%B8%D1%82%D0%B5%D0%BB%D1%8C%D0%BD%D1%8B%D1%85-%D1%87%D0%B8%D1%81%D0%B5%D0%BB-%D1%82%D0%B0" xr:uid="{98829E54-465F-45A5-9EE3-EE9F9874604E}"/>
    <hyperlink ref="H820" r:id="rId55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E6243B8C-3DE3-4BEF-894B-767F565AF5D5}"/>
    <hyperlink ref="H1810" r:id="rId56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F8BD64D9-30D4-474F-AE18-816E749E9F84}"/>
    <hyperlink ref="H1732" r:id="rId57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1C915798-69EF-4C8C-9FCD-1099A86060C4}"/>
    <hyperlink ref="H1075" r:id="rId58" display="Дисквал: решение задачи 4: списано с https://xn-----6kcjd7aa0cfnmaec4e.xn--p1ai/%D1%80%D0%B5%D1%88%D0%B5%D0%BD%D0%BE-%D0%BF%D1%8F%D1%82%D1%8C-%D0%BF%D0%BE%D0%BB%D0%BE%D0%B6%D0%B8%D1%82%D0%B5%D0%BB%D1%8C%D0%BD%D1%8B%D1%85-%D1%87%D0%B8%D1%81%D0%B5%D0%BB-%D1" xr:uid="{494F8760-FA0F-406F-9053-AA21D3F50B43}"/>
    <hyperlink ref="H2266" r:id="rId59" display="Дисквал: решение задачи 3 списано с https://xn-----6kcjd7aa0cfnmaec4e.xn--p1ai/%D1%80%D0%B5%D1%88%D0%B5%D0%BD%D0%BE-%D0%B2-%D1%80%D0%B0%D0%B2%D0%BD%D0%BE%D0%B1%D0%B5%D0%B4%D1%80%D0%B5%D0%BD%D0%BD%D0%BE%D0%BC-%D1%82%D1%80%D0%B5%D1%83%D0%B3%D0%BE%D0%BB%D1%8" xr:uid="{C62C7E63-819C-4759-8D5F-5DF7DBFCF6C0}"/>
    <hyperlink ref="H2372" r:id="rId60" display="Дисквал: задача 1 списана с https://xn-----6kcjd7aa0cfnmaec4e.xn--p1ai/%D1%80%D0%B5%D1%88%D0%B5%D0%BD%D0%BE-%D1%81%D0%B5%D0%BC%D1%8C-%D1%80%D0%B0%D0%B7%D0%BB%D0%B8%D1%87%D0%BD%D1%8B%D1%85-%D0%BA%D0%B0%D0%BC%D0%BD%D0%B5%D0%B9-%D1%82%D0%B0%D0%BA%D0%BE%D0%B2" xr:uid="{7F31B92D-4111-48C2-9A7B-D6BF35832E72}"/>
    <hyperlink ref="H2256" r:id="rId6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9CF00692-BB9E-4E31-B49E-D03DECB594E8}"/>
    <hyperlink ref="H1575" r:id="rId62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F3B39099-EC5A-44FC-967D-30E71B2199C8}"/>
    <hyperlink ref="H1994" r:id="rId63" display="Дисквал: задача 2 списана с https://xn----7sbflda1ad4aggxfjcdl4pwb.xn--p1ai/%E2%9C%85-%D0%BD%D0%B0%D0%B7%D0%BE%D0%B2%D0%B5%D0%BC-%D0%BF%D0%B0%D1%80%D1%83-%D1%80%D0%B0%D0%B7%D0%BB%D0%B8%D1%87%D0%BD%D1%8B%D1%85-%D0%BD%D0%B0%D1%82%D1%83%D1%80%D0%B0%D0%BB%D1%" xr:uid="{A856ADD7-362A-486E-B9FF-800944CF04D8}"/>
    <hyperlink ref="H1888" r:id="rId6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E9823D9F-64D6-4A80-A1E2-7440F0250064}"/>
    <hyperlink ref="H2023" r:id="rId65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88D3F085-630A-4BF4-AAB2-FD4621BB7A41}"/>
    <hyperlink ref="H2189" r:id="rId66" display="Дисквал: задача 5 списана с https://xn-----6kcjd7aa0cfnmaec4e.xn--p1ai/%D1%80%D0%B5%D1%88%D0%B5%D0%BD%D0%BE-%D0%BF%D1%80%D0%B8-%D0%BA%D0%B0%D0%BA%D0%B8%D1%85-%D0%BD%D0%B0%D1%82%D1%83%D1%80%D0%B0%D0%BB%D1%8C%D0%BD%D1%8B%D1%85-n-%D0%B1%D0%BE%D0%BB%D1%8C%D1%" xr:uid="{94746614-2CBE-406A-8FC9-4CD2DEB75816}"/>
    <hyperlink ref="H1546" r:id="rId67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3F965759-C7CC-4F30-8AFD-390272D69E39}"/>
    <hyperlink ref="H2194" r:id="rId68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2963C2F8-C374-4301-82AB-E82967BEA218}"/>
    <hyperlink ref="H2230" r:id="rId69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8D140140-69FB-4B67-953C-1B66D5D27AFF}"/>
    <hyperlink ref="H2295" r:id="rId70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2ADC94BF-A424-426E-A7A6-C921CA787DBA}"/>
    <hyperlink ref="H2031" r:id="rId7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4161A19A-C657-4471-9280-0957AA35E6CB}"/>
    <hyperlink ref="H140" r:id="rId72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59D2DFFA-DD06-47D9-8460-D7A69CED2AEE}"/>
    <hyperlink ref="H599" r:id="rId73" display="Дисквал: в решении задач 4 использован интернет https://xn-----6kcjd7aa0cfnmaec4e.xn--p1ai/%D1%80%D0%B5%D1%88%D0%B5%D0%BD%D0%BE-%D0%BF%D1%8F%D1%82%D1%8C-%D0%BF%D0%BE%D0%BB%D0%BE%D0%B6%D0%B8%D1%82%D0%B5%D0%BB%D1%8C%D0%BD%D1%8B%D1%85-%D1%87%D0%B8%D1%81%D0%B" xr:uid="{DBA71ACF-C4E9-488B-B690-9F6C10BF3ACD}"/>
    <hyperlink ref="H2237" r:id="rId7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E0B40DE6-7DFA-4997-9DD8-BAFC064EAAEC}"/>
    <hyperlink ref="H403" r:id="rId75" display="Дисквал: решение задачи 4 списано с https://xn-----6kcjd7aa0cfnmaec4e.xn--p1ai/%D1%80%D0%B5%D1%88%D0%B5%D0%BD%D0%BE-%D0%BF%D1%8F%D1%82%D1%8C-%D0%BF%D0%BE%D0%BB%D0%BE%D0%B6%D0%B8%D1%82%D0%B5%D0%BB%D1%8C%D0%BD%D1%8B%D1%85-%D1%87%D0%B8%D1%81%D0%B5%D0%BB-%D1%" xr:uid="{2AAF3CCD-10F8-4EBD-9E52-839B4F0B8E60}"/>
    <hyperlink ref="H789" r:id="rId76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4215F6E7-9536-4117-A0D1-8DAA6E9B9532}"/>
    <hyperlink ref="H1436" r:id="rId77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C787AAA7-CE05-4EFB-AC2A-7B884FF1479B}"/>
    <hyperlink ref="H772" r:id="rId78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580DD746-45E5-407B-958F-A7D00F4B284E}"/>
    <hyperlink ref="H1232" r:id="rId79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830E96F4-C94D-40CC-88C6-50AADDC5DCAE}"/>
    <hyperlink ref="H1744" r:id="rId80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A65CF2EE-415F-47D5-911E-7E4D85C2282A}"/>
    <hyperlink ref="H1140" r:id="rId8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2BDD01AA-11A9-4219-8F24-26F73CE8ECCF}"/>
    <hyperlink ref="H1403" r:id="rId82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EC0F792A-5A3B-4684-8B73-0A9F1FB07A07}"/>
    <hyperlink ref="H2014" r:id="rId83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7C36CB66-09BE-4B01-BE64-9DBC05E87058}"/>
    <hyperlink ref="H593" r:id="rId8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1F27240F-A0EF-4E05-831A-18D2BCBE0D4A}"/>
    <hyperlink ref="H2061" r:id="rId85" display="Дисквал: задача 5 списана из интернета https://xn-----6kcjd7aa0cfnmaec4e.xn--p1ai/%D1%80%D0%B5%D1%88%D0%B5%D0%BD%D0%BE-%D0%BF%D1%80%D0%B8-%D0%BA%D0%B0%D0%BA%D0%B8%D1%85-%D0%BD%D0%B0%D1%82%D1%83%D1%80%D0%B0%D0%BB%D1%8C%D0%BD%D1%8B%D1%85-n-%D0%B1%D0%BE%D0%B" xr:uid="{D6AE0CCD-7EE9-4285-80F9-10075569D3DB}"/>
    <hyperlink ref="H365" r:id="rId86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5F02F05C-4E20-472E-AD45-50DA0E6D5317}"/>
    <hyperlink ref="H1501" r:id="rId87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F8DCAD77-8C80-43EB-9A28-9CB6CCAFBA91}"/>
    <hyperlink ref="H2006" r:id="rId88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48ED3475-B727-4257-9DD5-31B8553242AD}"/>
    <hyperlink ref="H1854" r:id="rId89" display="Дисквал: решение задачи 2 списано из https://xn----7sbflda1ad4aggxfjcdl4pwb.xn--p1ai/%E2%9C%85-%D0%BD%D0%B0%D0%B7%D0%BE%D0%B2%D0%B5%D0%BC-%D0%BF%D0%B0%D1%80%D1%83-%D1%80%D0%B0%D0%B7%D0%BB%D0%B8%D1%87%D0%BD%D1%8B%D1%85-%D0%BD%D0%B0%D1%82%D1%83%D1%80%D0%B0%" xr:uid="{96553044-427C-4920-9EFF-A8C734991D2B}"/>
    <hyperlink ref="H1849" r:id="rId90" display="Дисквал: решение задачи 2 списано из https://xn----7sbflda1ad4aggxfjcdl4pwb.xn--p1ai/%E2%9C%85-%D0%BD%D0%B0%D0%B7%D0%BE%D0%B2%D0%B5%D0%BC-%D0%BF%D0%B0%D1%80%D1%83-%D1%80%D0%B0%D0%B7%D0%BB%D0%B8%D1%87%D0%BD%D1%8B%D1%85-%D0%BD%D0%B0%D1%82%D1%83%D1%80%D0%B0%" xr:uid="{051A9840-397F-4956-9942-F04037E9742A}"/>
    <hyperlink ref="H991" r:id="rId91" display="Дисквал: решение задания 4 списано из интернета https://xn-----6kcjd7aa0cfnmaec4e.xn--p1ai/%D1%80%D0%B5%D1%88%D0%B5%D0%BD%D0%BE-%D0%BF%D1%8F%D1%82%D1%8C-%D0%BF%D0%BE%D0%BB%D0%BE%D0%B6%D0%B8%D1%82%D0%B5%D0%BB%D1%8C%D0%BD%D1%8B%D1%85-%D1%87%D0%B8%D1%81%D0%B" xr:uid="{07C7B4B0-4269-40C9-91F0-63D4ABF4D62E}"/>
    <hyperlink ref="H80" r:id="rId92" display="Дисквал: решение задачи 2 списано из https://xn----7sbflda1ad4aggxfjcdl4pwb.xn--p1ai/%E2%9C%85-%D0%BD%D0%B0%D0%B7%D0%BE%D0%B2%D0%B5%D0%BC-%D0%BF%D0%B0%D1%80%D1%83-%D1%80%D0%B0%D0%B7%D0%BB%D0%B8%D1%87%D0%BD%D1%8B%D1%85-%D0%BD%D0%B0%D1%82%D1%83%D1%80%D0%B0%" xr:uid="{09ED2DEF-386E-4E18-9CFF-78B18D7DB26B}"/>
    <hyperlink ref="H1157" r:id="rId93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9C3617C7-330F-44BB-B3F1-38941756D642}"/>
    <hyperlink ref="H1349" r:id="rId94" display="Дисквал: решение задачи 5 списано с https://xn-----6kcjd7aa0cfnmaec4e.xn--p1ai/%D1%80%D0%B5%D1%88%D0%B5%D0%BD%D0%BE-%D0%BF%D1%80%D0%B8-%D0%BA%D0%B0%D0%BA%D0%B8%D1%85-%D0%BD%D0%B0%D1%82%D1%83%D1%80%D0%B0%D0%BB%D1%8C%D0%BD%D1%8B%D1%85-n-%D0%B1%D0%BE%D0%BB%D" xr:uid="{0609F816-E6A9-4D93-93CE-2FA1B0BF2CEF}"/>
    <hyperlink ref="H425" r:id="rId95" display="Дисквал: решение задания 1 списано с https://otvet.mail.ru/question/235707778" xr:uid="{F0FB2C9E-4F60-44C9-BA36-D545496B3EAF}"/>
    <hyperlink ref="H378" r:id="rId96" display="Дисквал: решение задания 4 списано из интернета https://xn-----6kcjd7aa0cfnmaec4e.xn--p1ai/%D1%80%D0%B5%D1%88%D0%B5%D0%BD%D0%BE-%D0%BF%D1%8F%D1%82%D1%8C-%D0%BF%D0%BE%D0%BB%D0%BE%D0%B6%D0%B8%D1%82%D0%B5%D0%BB%D1%8C%D0%BD%D1%8B%D1%85-%D1%87%D0%B8%D1%81%D0%B" xr:uid="{5142711D-C244-4F8F-8792-051C63C21B94}"/>
    <hyperlink ref="H416" r:id="rId97" display="Дисквал: решение задания 4 списано из интернета https://xn-----6kcjd7aa0cfnmaec4e.xn--p1ai/%D1%80%D0%B5%D1%88%D0%B5%D0%BD%D0%BE-%D0%BF%D1%8F%D1%82%D1%8C-%D0%BF%D0%BE%D0%BB%D0%BE%D0%B6%D0%B8%D1%82%D0%B5%D0%BB%D1%8C%D0%BD%D1%8B%D1%85-%D1%87%D0%B8%D1%81%D0%B" xr:uid="{A475B2CC-1381-4401-833E-14CD78C5F6D7}"/>
    <hyperlink ref="H412" r:id="rId98" display="Дисквал: решение задачи 5 списано с https://xn-----6kcjd7aa0cfnmaec4e.xn--p1ai/%D1%80%D0%B5%D1%88%D0%B5%D0%BD%D0%BE-%D0%BF%D1%80%D0%B8-%D0%BA%D0%B0%D0%BA%D0%B8%D1%85-%D0%BD%D0%B0%D1%82%D1%83%D1%80%D0%B0%D0%BB%D1%8C%D0%BD%D1%8B%D1%85-n-%D0%B1%D0%BE%D0%BB%D" xr:uid="{887AE821-2DDC-435E-844F-F4DF7B936110}"/>
    <hyperlink ref="H1320" r:id="rId99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E837E6AE-DE64-4D2C-A3C2-833A9679B7A3}"/>
    <hyperlink ref="H679" r:id="rId100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468F0C53-EC9F-42D1-A0D6-BFC8A8A65D23}"/>
    <hyperlink ref="H1062" r:id="rId101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79201D28-538C-4857-B0A1-7EDA463F7FFC}"/>
    <hyperlink ref="H811" r:id="rId102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E009E36E-F751-4C45-B8C9-6F03591709A2}"/>
    <hyperlink ref="H1488" r:id="rId103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A5F7A001-7ABB-4B85-900F-3734FC99E6FD}"/>
    <hyperlink ref="H1556" r:id="rId10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AB09223E-B2F9-4744-BBB6-6AA3A10EBDF7}"/>
    <hyperlink ref="H900" r:id="rId105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EB1698CF-E8C9-4775-A224-DF7078226EA6}"/>
    <hyperlink ref="H940" r:id="rId106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2E81BB70-BB52-492C-9F77-70CEFB2D5F7C}"/>
    <hyperlink ref="H1947" r:id="rId107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7895C9C5-8D97-413A-AFC9-A3086E2FEB4B}"/>
    <hyperlink ref="H1292" r:id="rId108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0E3E4F13-7DCC-4070-A2FA-B8ABCD2F75C5}"/>
    <hyperlink ref="H1663" r:id="rId109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6434ED6C-E479-4BA2-B5F9-BD400E3E1EE9}"/>
    <hyperlink ref="H1386" r:id="rId110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0407630E-66C0-4E03-ADC3-6BCF88DD832A}"/>
    <hyperlink ref="H1803" r:id="rId111" display="Дисквал: решение задачи 3 списано с https://xn-----6kcjd7aa0cfnmaec4e.xn--p1ai/%D1%80%D0%B5%D1%88%D0%B5%D0%BD%D0%BE-%D0%B2-%D1%80%D0%B0%D0%B2%D0%BD%D0%BE%D0%B1%D0%B5%D0%B4%D1%80%D0%B5%D0%BD%D0%BD%D0%BE%D0%BC-%D1%82%D1%80%D0%B5%D1%83%D0%B3%D0%BE%D0%BB%D1%8" xr:uid="{C1CE79B7-D57C-4EA1-B129-8E6B58549187}"/>
    <hyperlink ref="H1737" r:id="rId112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F464C3D3-6AD9-437B-9425-13C367DE0F39}"/>
    <hyperlink ref="H845" r:id="rId113" display="Дисквал: решение задачи 1 списано с https://otvet.mail.ru/question/235707778" xr:uid="{2DB15C39-F394-4D27-AB1E-C28BE0C26F32}"/>
    <hyperlink ref="H1161" r:id="rId11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F940AE87-3FA3-41BB-A01F-458644BA5EF7}"/>
    <hyperlink ref="H231" r:id="rId115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7C93A8D6-00E0-4C5A-870C-9CB4B2BE2C2C}"/>
    <hyperlink ref="H2197" r:id="rId116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0889C02C-7A92-4F2F-88C9-9B28B86B30AF}"/>
    <hyperlink ref="H2102" r:id="rId11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BE9C548A-61C2-4865-8CF5-06A5341D8631}"/>
    <hyperlink ref="H1665" r:id="rId118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9202279E-6C73-4EC6-A0CC-830C88CB49C3}"/>
    <hyperlink ref="H2115" r:id="rId119" display="Дисквал: решение задачи 1 списано с https://xn-----6kcjd7aa0cfnmaec4e.xn--p1ai/%D1%80%D0%B5%D1%88%D0%B5%D0%BD%D0%BE-%D1%81%D0%B5%D0%BC%D1%8C-%D1%80%D0%B0%D0%B7%D0%BB%D0%B8%D1%87%D0%BD%D1%8B%D1%85-%D0%BA%D0%B0%D0%BC%D0%BD%D0%B5%D0%B9-%D1%82%D0%B0%D0%BA%D0%" xr:uid="{239F44E0-D590-4AF1-BC9B-7EB544676B92}"/>
    <hyperlink ref="H1573" r:id="rId120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2FE3570E-3B41-44EF-AC9C-110D2C1EF374}"/>
    <hyperlink ref="H470" r:id="rId121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217526CC-D2DE-49A0-AA21-2F3461AB43FC}"/>
    <hyperlink ref="H390" r:id="rId122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69EB165A-81F7-4719-B8AA-1803CF0BED7D}"/>
    <hyperlink ref="H338" r:id="rId123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4FCD2B2C-C466-440D-BCE1-369BC142FC50}"/>
    <hyperlink ref="H1366" r:id="rId124" display="Дисквал: решение задачи 1 списано с https://otvet.mail.ru/question/235707778" xr:uid="{3B42822C-2ED8-4340-AC50-7C3E526B9F96}"/>
    <hyperlink ref="H2067" r:id="rId125" display="Дисквал: решение задачи 1 списано с https://otvet.mail.ru/question/235707778" xr:uid="{3FF1468F-7E8D-49C6-8507-DC3D4AA56950}"/>
    <hyperlink ref="H1716" r:id="rId126" display="Дисквал: решение задачи 1 списано с https://otvet.mail.ru/question/235707778" xr:uid="{95309AD5-6BBB-406D-97C5-4B0D99854ADA}"/>
    <hyperlink ref="H2069" r:id="rId12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FD503347-A216-4117-9AE1-C68649AD10EB}"/>
    <hyperlink ref="H2390" r:id="rId128" display="Дисквал: решение задачи 1 списано с https://otvet.mail.ru/question/235707778" xr:uid="{ADB3FA6B-C64B-432C-8145-A9F3734A3731}"/>
    <hyperlink ref="H933" r:id="rId129" display="Дисквал: задача 4 списана с https://xn-----6kcjd7aa0cfnmaec4e.xn--p1ai/%D1%80%D0%B5%D1%88%D0%B5%D0%BD%D0%BE-%D0%BF%D1%8F%D1%82%D1%8C-%D0%BF%D0%BE%D0%BB%D0%BE%D0%B6%D0%B8%D1%82%D0%B5%D0%BB%D1%8C%D0%BD%D1%8B%D1%85-%D1%87%D0%B8%D1%81%D0%B5%D0%BB-%D1%82%D0%B0" xr:uid="{97AE5854-9D4E-4C85-8B91-0362073FF0EC}"/>
    <hyperlink ref="H2247" r:id="rId130" display="Дисквал: решение задачи 1 списано с https://otvet.mail.ru/question/235707778" xr:uid="{EF508359-E008-473A-910D-01D3F976EAEC}"/>
    <hyperlink ref="H2051" r:id="rId131" display="Дисквал: решение задачи 2 списано из https://xn----7sbflda1ad4aggxfjcdl4pwb.xn--p1ai/%E2%9C%85-%D0%BD%D0%B0%D0%B7%D0%BE%D0%B2%D0%B5%D0%BC-%D0%BF%D0%B0%D1%80%D1%83-%D1%80%D0%B0%D0%B7%D0%BB%D0%B8%D1%87%D0%BD%D1%8B%D1%85-%D0%BD%D0%B0%D1%82%D1%83%D1%80%D0%B0%" xr:uid="{1C5F47E2-9697-481E-9AE3-106DEDFCED37}"/>
    <hyperlink ref="H579" r:id="rId132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81A3267B-C4C7-4FD1-946B-58E0AD6F25EF}"/>
    <hyperlink ref="H1926" r:id="rId133" display="Дисквал: решение задачи 1 списано с https://znanija.com/task/53998367" xr:uid="{3E6B9BB0-8FDF-4BA8-9D51-30FD5E1A36E3}"/>
    <hyperlink ref="H1187" r:id="rId134" display="Дисквал: решение задачи 1 списано с https://znanija.com/task/53998367" xr:uid="{4AA3889A-CCB3-46DA-9802-2BA9AAEA5368}"/>
    <hyperlink ref="H2324" r:id="rId135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417A57FA-F904-46E2-A58E-CB751FBC270A}"/>
    <hyperlink ref="H1116" r:id="rId136" display="Дисквал: решение задачи 1 списано с https://xn-----6kcjd7aa0cfnmaec4e.xn--p1ai/%D1%80%D0%B5%D1%88%D0%B5%D0%BD%D0%BE-%D1%81%D0%B5%D0%BC%D1%8C-%D1%80%D0%B0%D0%B7%D0%BB%D0%B8%D1%87%D0%BD%D1%8B%D1%85-%D0%BA%D0%B0%D0%BC%D0%BD%D0%B5%D0%B9-%D1%82%D0%B0%D0%BA%D0%" xr:uid="{CE637BFF-E294-49D2-BB09-C6D6C10F726A}"/>
    <hyperlink ref="H1491" r:id="rId13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A5E5B472-F2AC-40AA-92D0-3BBA371CB348}"/>
    <hyperlink ref="H1154" r:id="rId138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451AE8A4-F3C5-4544-9B0F-C160FB0FAE8A}"/>
    <hyperlink ref="H586" r:id="rId139" display="Дисквал: решение задачи 5 списано с https://xn-----6kcjd7aa0cfnmaec4e.xn--p1ai/%D1%80%D0%B5%D1%88%D0%B5%D0%BD%D0%BE-%D0%BF%D1%80%D0%B8-%D0%BA%D0%B0%D0%BA%D0%B8%D1%85-%D0%BD%D0%B0%D1%82%D1%83%D1%80%D0%B0%D0%BB%D1%8C%D0%BD%D1%8B%D1%85-n-%D0%B1%D0%BE%D0%BB%D" xr:uid="{C65EA382-B321-4B71-9725-97627AC4DD73}"/>
    <hyperlink ref="H2105" r:id="rId140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F2CAF488-8747-4BBB-A6E2-94365697A4F7}"/>
    <hyperlink ref="H944" r:id="rId141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96EF04A2-74EC-444B-9389-D60661DC4464}"/>
    <hyperlink ref="H1286" r:id="rId142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736467BD-1DE3-43EF-B8C2-0BCB7E0EF0F6}"/>
    <hyperlink ref="H2332" r:id="rId143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913A55A9-9A5F-4011-AB49-466BD252E035}"/>
    <hyperlink ref="H985" r:id="rId144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8187176A-1A79-40CF-9891-E22057932352}"/>
    <hyperlink ref="H684" r:id="rId145" display="Дисквал: решение задачи 1 списано с https://znanija.com/task/53998367" xr:uid="{3D38F1AD-B399-4499-AE4F-DF6A922DB4E4}"/>
    <hyperlink ref="H1063" r:id="rId146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D4E8F560-8ABC-4E0F-9DDD-A3F0B08BBA9E}"/>
    <hyperlink ref="H1711" r:id="rId14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D120E367-9E16-4EE5-BC11-E49CB45C626B}"/>
    <hyperlink ref="H1980" r:id="rId148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061EAA59-914B-4E24-8A82-F301675F4171}"/>
    <hyperlink ref="H605" r:id="rId149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9F1359F8-FEB9-40CD-9F47-878DE2ED704C}"/>
    <hyperlink ref="H513" r:id="rId150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C0360BCE-AC8F-41CC-ABA3-C3D60368F377}"/>
    <hyperlink ref="H1606" r:id="rId151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3AB60BA4-BBFB-47D6-B8D4-56B71FB74FE2}"/>
    <hyperlink ref="H1364" r:id="rId152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9CCFCF7D-17E6-4401-A0D8-C1EF5B96EDC2}"/>
    <hyperlink ref="H1293" r:id="rId153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E0CDCA16-C36E-4A35-B68A-A40A6EC2BED1}"/>
    <hyperlink ref="H2076" r:id="rId154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D5ECEE54-B22E-42EE-8D5D-AEC364E77D46}"/>
    <hyperlink ref="H1389" r:id="rId155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E2BA8C53-9FEF-44EB-99C8-F7F4A09BA018}"/>
    <hyperlink ref="H110" r:id="rId156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4B0AC7CB-773F-4ED7-9722-3DE2802B2325}"/>
    <hyperlink ref="H1239" r:id="rId15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A6B5D12F-F96D-4C15-B276-DC39E72469F5}"/>
    <hyperlink ref="H2065" r:id="rId158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048CA4A0-F3AC-4D28-9B0D-4DE17BF5EB5B}"/>
    <hyperlink ref="H439" r:id="rId159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B072B227-3DB2-4852-8070-11A1A88DCAD3}"/>
    <hyperlink ref="H606" r:id="rId160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2FA8385E-404F-4C39-AD24-5F96279FBC90}"/>
    <hyperlink ref="H1380" r:id="rId161" display="Дисквал. №1 списано с https://xn-----6kcjd7aa0cfnmaec4e.xn--p1ai/%D1%80%D0%B5%D1%88%D0%B5%D0%BD%D0%BE-%D1%81%D0%B5%D0%BC%D1%8C-%D1%80%D0%B0%D0%B7%D0%BB%D0%B8%D1%87%D0%BD%D1%8B%D1%85-%D0%BA%D0%B0%D0%BC%D0%BD%D0%B5%D0%B9-%D1%82%D0%B0%D0%BA%D0%BE%D0%B2%D1%8B" xr:uid="{5D49386A-7534-4912-B944-9B995C7F32FF}"/>
    <hyperlink ref="H852" r:id="rId162" xr:uid="{CE88A66D-AED5-4DD5-B68B-A7B8C36D5566}"/>
    <hyperlink ref="H570" r:id="rId163" display="Дисквал: №2 списано с https://xn----7sbflda1ad4aggxfjcdl4pwb.xn--p1ai/%E2%9C%85-%D0%BD%D0%B0%D0%B7%D0%BE%D0%B2%D0%B5%D0%BC-%D0%BF%D0%B0%D1%80%D1%83-%D1%80%D0%B0%D0%B7%D0%BB%D0%B8%D1%87%D0%BD%D1%8B%D1%85-%D0%BD%D0%B0%D1%82%D1%83%D1%80%D0%B0%D0%BB%D1%8C%D0%" xr:uid="{2A88365F-D46B-4193-A71D-935DC671E4A7}"/>
    <hyperlink ref="H728" r:id="rId16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288C6A02-097E-4400-A8A8-7359888309A2}"/>
    <hyperlink ref="H848" r:id="rId165" display="Дисквал: решение задачи 1 излагает сказанное на https://otvet.mail.ru/question/235707778" xr:uid="{29A24DCE-71E5-4091-8FF7-236D104C6342}"/>
    <hyperlink ref="H1056" r:id="rId166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8FF0C713-841F-43F6-B941-3F4324BF466E}"/>
    <hyperlink ref="H1776" r:id="rId167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09DEB0DF-34D9-4714-AEEF-33A6B7918426}"/>
    <hyperlink ref="H1166" r:id="rId168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A12982EF-7231-48BC-B69F-D70714D58153}"/>
    <hyperlink ref="H2348" r:id="rId169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D5019CAA-B38F-4A01-981F-BB3793AC84F0}"/>
    <hyperlink ref="H1991" r:id="rId170" display="Дисквал: задача 1 списана из интернета https://xn----7sbflda1ad4aggxfjcdl4pwb.xn--p1ai/%E2%9C%85-%D1%81%D0%B5%D0%BC%D1%8C-%D1%80%D0%B0%D0%B7%D0%BB%D0%B8%D1%87%D0%BD%D1%8B%D1%85-%D0%BA%D0%B0%D0%BC%D0%BD%D0%B5%D0%B9-%D1%82%D0%B0%D0%BA%D0%BE%D0%B2%D1%8B-%D1%" xr:uid="{E2118957-6DFD-45D1-A6F9-E7EF495399FD}"/>
    <hyperlink ref="H1834" r:id="rId171" display="Дисквал: задача 2 списана из интернета https://xn-----6kcjd7aa0cfnmaec4e.xn--p1ai/%D1%80%D0%B5%D1%88%D0%B5%D0%BD%D0%BE-%D0%BD%D0%B0%D0%B7%D0%BE%D0%B2%D0%B5%D0%BC-%D0%BF%D0%B0%D1%80%D1%83-%D1%80%D0%B0%D0%B7%D0%BB%D0%B8%D1%87%D0%BD%D1%8B%D1%85-%D0%BD%D0%B0%" xr:uid="{F216A69B-4BED-463B-979C-B61B185327DF}"/>
    <hyperlink ref="H2288" r:id="rId172" display="Дисквал: задача 2 списана из интернета https://xn-----6kcjd7aa0cfnmaec4e.xn--p1ai/%D1%80%D0%B5%D1%88%D0%B5%D0%BD%D0%BE-%D0%BD%D0%B0%D0%B7%D0%BE%D0%B2%D0%B5%D0%BC-%D0%BF%D0%B0%D1%80%D1%83-%D1%80%D0%B0%D0%B7%D0%BB%D0%B8%D1%87%D0%BD%D1%8B%D1%85-%D0%BD%D0%B0%" xr:uid="{A9C511FA-54E1-44C8-BCDC-136297A079F8}"/>
    <hyperlink ref="H2269" r:id="rId173" display="Дисквал: решение задачи 1 списано из интернета _x000a_https://xn-----6kcjd7aa0cfnmaec4e.xn--p1ai/%D1%80%D0%B5%D1%88%D0%B5%D0%BD%D0%BE-%D1%81%D0%B5%D0%BC%D1%8C-%D1%80%D0%B0%D0%B7%D0%BB%D0%B8%D1%87%D0%BD%D1%8B%D1%85-%D0%BA%D0%B0%D0%BC%D0%BD%D0%B5%D0%B9-%D1%82%D0%" xr:uid="{BC83F918-4876-47C6-8373-79F3D7D7E6A6}"/>
    <hyperlink ref="H2119" r:id="rId174" display="Дисквал: задача 2 списана из интернета https://xn-----6kcjd7aa0cfnmaec4e.xn--p1ai/%D1%80%D0%B5%D1%88%D0%B5%D0%BD%D0%BE-%D0%BD%D0%B0%D0%B7%D0%BE%D0%B2%D0%B5%D0%BC-%D0%BF%D0%B0%D1%80%D1%83-%D1%80%D0%B0%D0%B7%D0%BB%D0%B8%D1%87%D0%BD%D1%8B%D1%85-%D0%BD%D0%B0%" xr:uid="{3C5DC927-AA85-477E-B17B-67D148F315EB}"/>
    <hyperlink ref="H2070" r:id="rId175" display="Дисквал: задача 2 списана из интернета https://xn-----6kcjd7aa0cfnmaec4e.xn--p1ai/%D1%80%D0%B5%D1%88%D0%B5%D0%BD%D0%BE-%D0%BD%D0%B0%D0%B7%D0%BE%D0%B2%D0%B5%D0%BC-%D0%BF%D0%B0%D1%80%D1%83-%D1%80%D0%B0%D0%B7%D0%BB%D0%B8%D1%87%D0%BD%D1%8B%D1%85-%D0%BD%D0%B0%" xr:uid="{FADD3DF9-E863-4069-BA33-F95E316CD3F1}"/>
    <hyperlink ref="H1958" r:id="rId176" display="Дисквал: задача 2 списана из интернета https://xn-----6kcjd7aa0cfnmaec4e.xn--p1ai/%D1%80%D0%B5%D1%88%D0%B5%D0%BD%D0%BE-%D0%BD%D0%B0%D0%B7%D0%BE%D0%B2%D0%B5%D0%BC-%D0%BF%D0%B0%D1%80%D1%83-%D1%80%D0%B0%D0%B7%D0%BB%D0%B8%D1%87%D0%BD%D1%8B%D1%85-%D0%BD%D0%B0%" xr:uid="{81B46C69-B038-4F36-8F80-49B1D534229C}"/>
    <hyperlink ref="H490" r:id="rId177" display="Дисквал: решение задачи 1 списано из https://otvet.mail.ru/question/235707778" xr:uid="{C43DEC3F-E862-45AF-AF4F-19C9851188B0}"/>
    <hyperlink ref="H640" r:id="rId178" display="Дисквал: решение задачи 1 списано из https://otvet.mail.ru/question/235707778" xr:uid="{522719E1-607D-471E-AC72-C71300E4369C}"/>
    <hyperlink ref="H995" r:id="rId179" display="Дисквал: первое решение задачи 1 списано с https://znanija.com/task/53998367" xr:uid="{8A0CEE87-2C97-4F0E-B457-D9390D93108D}"/>
    <hyperlink ref="H1319" r:id="rId180" display="Дисквал: задача 2 списана из https://чатгпт-в-россии.рф/решено-назовем-пару-различных-натура/" xr:uid="{0BFEA0F9-E688-403C-AAE5-E9B51DBF3C52}"/>
    <hyperlink ref="H729" r:id="rId181" display="Дисквал: задача 5 списана из https://чатгпт-в-россии.рф/решено-при-каких-натуральных-n-больши/" xr:uid="{27181F90-769E-4B63-AE10-C119ACC9DE17}"/>
    <hyperlink ref="H2208" r:id="rId182" display="Дисквал: задача 5 списана из https://чатгпт-в-россии.рф/решено-при-каких-натуральных-n-больши/" xr:uid="{67F3CBB1-1022-48C4-A76F-8C3923E57492}"/>
    <hyperlink ref="H1610" r:id="rId183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574BF2C0-A125-400C-9DAD-324D52484B87}"/>
    <hyperlink ref="H617" r:id="rId184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F882A0CF-C685-4C02-A8BE-F040D34BDD1A}"/>
    <hyperlink ref="H1489" r:id="rId185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7689819C-3C1E-48A4-8703-9870BD01870C}"/>
    <hyperlink ref="H979" r:id="rId186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1B75F52E-62DE-4862-93B9-512937CD90A3}"/>
    <hyperlink ref="H1315" r:id="rId18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5E51EE74-E518-423E-A867-555CD66DCBA9}"/>
    <hyperlink ref="H1251" r:id="rId188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13F52B0C-8039-42C5-813D-6A1B1DBA6728}"/>
    <hyperlink ref="H814" r:id="rId189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82CEE16C-F205-4666-A04C-2A0444935FBC}"/>
    <hyperlink ref="H818" r:id="rId190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5E241AC7-D99E-422E-9D9C-3A7B1ED71E26}"/>
    <hyperlink ref="H1317" r:id="rId191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8BEC60F4-0923-47EC-A536-851790054479}"/>
    <hyperlink ref="H1568" r:id="rId192" display="Дисквал: решение задачи 2 списано с https://xn----7sbflda1ad4aggxfjcdl4pwb.xn--p1ai/%E2%9C%85-%D0%BD%D0%B0%D0%B7%D0%BE%D0%B2%D0%B5%D0%BC-%D0%BF%D0%B0%D1%80%D1%83-%D1%80%D0%B0%D0%B7%D0%BB%D0%B8%D1%87%D0%BD%D1%8B%D1%85-%D0%BD%D0%B0%D1%82%D1%83%D1%80%D0%B0%D" xr:uid="{C67432B5-3676-4397-858F-0CCF836CBB2E}"/>
    <hyperlink ref="H1555" r:id="rId193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B751C1F2-8499-473F-ADD4-EDD03592EFEA}"/>
    <hyperlink ref="H333" r:id="rId194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66640E28-36E1-48DF-B6A8-EF48B1B9C86B}"/>
    <hyperlink ref="H1191" r:id="rId195" display="Дисквал: задача 2 списана с https://xn-----6kcjd7aa0cfnmaec4e.xn--p1ai/%D1%80%D0%B5%D1%88%D0%B5%D0%BD%D0%BE-%D0%BD%D0%B0%D0%B7%D0%BE%D0%B2%D0%B5%D0%BC-%D0%BF%D0%B0%D1%80%D1%83-%D1%80%D0%B0%D0%B7%D0%BB%D0%B8%D1%87%D0%BD%D1%8B%D1%85-%D0%BD%D0%B0%D1%82%D1%83" xr:uid="{3292847A-6D8C-4250-AAA3-374A6C8E811D}"/>
    <hyperlink ref="H2025" r:id="rId196" display="Дисквал: задача 1 списана с https://otvet.mail.ru/question/235707778" xr:uid="{328A96D0-88A9-406A-96D0-8941333A9C55}"/>
    <hyperlink ref="H2349" r:id="rId197" display="Дисквал: решение задачи 2 списано с https://xn-----6kcjd7aa0cfnmaec4e.xn--p1ai/%D1%80%D0%B5%D1%88%D0%B5%D0%BD%D0%BE-%D0%BD%D0%B0%D0%B7%D0%BE%D0%B2%D0%B5%D0%BC-%D0%BF%D0%B0%D1%80%D1%83-%D1%80%D0%B0%D0%B7%D0%BB%D0%B8%D1%87%D0%BD%D1%8B%D1%85-%D0%BD%D0%B0%D1%" xr:uid="{1DD285FF-B31C-4F64-AE44-2E538C3FED92}"/>
  </hyperlinks>
  <pageMargins left="0.7" right="0.7" top="0.75" bottom="0.75" header="0.3" footer="0.3"/>
  <pageSetup paperSize="9" orientation="portrait" r:id="rId19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11"/>
  <sheetViews>
    <sheetView zoomScale="170" zoomScaleNormal="170" workbookViewId="0">
      <selection activeCell="B18" sqref="B18"/>
    </sheetView>
  </sheetViews>
  <sheetFormatPr defaultColWidth="17.21875" defaultRowHeight="15.75" customHeight="1"/>
  <cols>
    <col min="1" max="1" width="9.5546875" customWidth="1"/>
    <col min="2" max="2" width="174.88671875" customWidth="1"/>
    <col min="3" max="3" width="20.77734375" customWidth="1"/>
  </cols>
  <sheetData>
    <row r="1" spans="1:26" ht="31.2">
      <c r="A1" s="10" t="s">
        <v>11</v>
      </c>
      <c r="B1" s="10" t="s">
        <v>10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6">
      <c r="A2" s="10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9.05" customHeight="1">
      <c r="A3" s="2">
        <v>1</v>
      </c>
      <c r="B3" s="40" t="s">
        <v>12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9.05" customHeight="1">
      <c r="A4" s="2">
        <v>1</v>
      </c>
      <c r="B4" s="40" t="s">
        <v>13</v>
      </c>
      <c r="C4" s="4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9.05" customHeight="1">
      <c r="A5" s="2">
        <v>1</v>
      </c>
      <c r="B5" s="42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9.05" customHeight="1">
      <c r="A6" s="2">
        <v>1</v>
      </c>
      <c r="B6" s="43" t="s">
        <v>15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9.05" customHeight="1">
      <c r="A7" s="2"/>
      <c r="B7" s="4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05" customHeight="1">
      <c r="A8" s="2">
        <v>2</v>
      </c>
      <c r="B8" s="40" t="s">
        <v>16</v>
      </c>
      <c r="C8" s="4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9.05" customHeight="1">
      <c r="A9" s="2">
        <v>2</v>
      </c>
      <c r="B9" s="44" t="s">
        <v>17</v>
      </c>
      <c r="C9" s="4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05" customHeight="1">
      <c r="A10" s="2">
        <v>2</v>
      </c>
      <c r="B10" s="45" t="s">
        <v>18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9.05" customHeight="1">
      <c r="A11" s="2"/>
      <c r="B11" s="4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4.950000000000003" customHeight="1">
      <c r="A12" s="2">
        <v>3</v>
      </c>
      <c r="B12" s="40" t="s">
        <v>19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9.05" customHeight="1">
      <c r="A13" s="2">
        <v>3</v>
      </c>
      <c r="B13" s="46" t="s">
        <v>20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05" customHeight="1">
      <c r="A14" s="2"/>
      <c r="B14" s="43"/>
      <c r="C14" s="4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9.05" customHeight="1">
      <c r="A15" s="2">
        <v>4</v>
      </c>
      <c r="B15" s="40" t="s">
        <v>12</v>
      </c>
      <c r="C15" s="4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05" customHeight="1">
      <c r="A16" s="2">
        <v>4</v>
      </c>
      <c r="B16" s="43" t="s">
        <v>21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9.05" customHeight="1">
      <c r="A17" s="2"/>
      <c r="B17" s="4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05" customHeight="1">
      <c r="A18" s="16">
        <v>5</v>
      </c>
      <c r="B18" s="40" t="s">
        <v>16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9.05" customHeight="1">
      <c r="A19" s="16">
        <v>5</v>
      </c>
      <c r="B19" s="44" t="s">
        <v>22</v>
      </c>
    </row>
    <row r="20" spans="1:26" ht="19.05" customHeight="1">
      <c r="A20" s="16">
        <v>5</v>
      </c>
      <c r="B20" s="40" t="s">
        <v>23</v>
      </c>
    </row>
    <row r="21" spans="1:26" ht="19.05" customHeight="1">
      <c r="A21" s="16">
        <v>5</v>
      </c>
      <c r="B21" s="40" t="s">
        <v>24</v>
      </c>
    </row>
    <row r="22" spans="1:26" ht="36.450000000000003" customHeight="1">
      <c r="A22" s="16">
        <v>5</v>
      </c>
      <c r="B22" s="44" t="s">
        <v>27</v>
      </c>
    </row>
    <row r="23" spans="1:26" ht="19.05" customHeight="1">
      <c r="A23" s="2">
        <v>5</v>
      </c>
      <c r="B23" s="43" t="s">
        <v>25</v>
      </c>
    </row>
    <row r="24" spans="1:26" ht="19.05" customHeight="1">
      <c r="A24" s="2">
        <v>5</v>
      </c>
      <c r="B24" s="43" t="s">
        <v>26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05" customHeight="1">
      <c r="A25" s="16">
        <v>5</v>
      </c>
      <c r="B25" s="42" t="s">
        <v>28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9" spans="1:26" ht="15.6">
      <c r="A29" s="2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>
      <c r="A30" s="2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>
      <c r="A31" s="2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>
      <c r="A32" s="2"/>
      <c r="B32" s="14"/>
      <c r="C32" s="12"/>
    </row>
    <row r="33" spans="1:26" ht="15.6">
      <c r="A33" s="2"/>
      <c r="B33" s="14"/>
      <c r="C33" s="12"/>
    </row>
    <row r="34" spans="1:26" ht="15.6">
      <c r="A34" s="2"/>
      <c r="B34" s="14"/>
      <c r="C34" s="1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>
      <c r="A35" s="2"/>
      <c r="B35" s="14"/>
      <c r="C35" s="1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>
      <c r="A36" s="2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>
      <c r="A37" s="2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>
      <c r="A38" s="2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>
      <c r="A39" s="2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>
      <c r="A40" s="2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>
      <c r="A41" s="2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>
      <c r="A42" s="2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>
      <c r="A43" s="2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>
      <c r="A44" s="4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>
      <c r="A45" s="6"/>
      <c r="B45" s="1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6"/>
      <c r="B46" s="1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>
      <c r="A47" s="6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>
      <c r="A48" s="6"/>
      <c r="B48" s="1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>
      <c r="A49" s="6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2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2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2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2">
      <c r="A53" s="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2">
      <c r="A54" s="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2">
      <c r="A55" s="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2">
      <c r="A56" s="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2">
      <c r="A57" s="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2">
      <c r="A58" s="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2">
      <c r="A59" s="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2">
      <c r="A60" s="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2">
      <c r="A61" s="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2">
      <c r="A62" s="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2">
      <c r="A63" s="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2">
      <c r="A64" s="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2">
      <c r="A65" s="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2">
      <c r="A66" s="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2">
      <c r="A67" s="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2">
      <c r="A68" s="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2">
      <c r="A69" s="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2">
      <c r="A70" s="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2">
      <c r="A71" s="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2">
      <c r="A72" s="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2">
      <c r="A73" s="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2">
      <c r="A74" s="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2">
      <c r="A75" s="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2">
      <c r="A76" s="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2">
      <c r="A77" s="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2">
      <c r="A78" s="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2">
      <c r="A79" s="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2">
      <c r="A80" s="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2">
      <c r="A81" s="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2">
      <c r="A82" s="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2">
      <c r="A83" s="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2">
      <c r="A84" s="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2">
      <c r="A85" s="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2">
      <c r="A86" s="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2">
      <c r="A87" s="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2">
      <c r="A88" s="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2">
      <c r="A89" s="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2">
      <c r="A90" s="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2">
      <c r="A91" s="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2">
      <c r="A92" s="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2">
      <c r="A93" s="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2">
      <c r="A94" s="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2">
      <c r="A95" s="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2">
      <c r="A96" s="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2">
      <c r="A97" s="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2">
      <c r="A98" s="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2">
      <c r="A99" s="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2">
      <c r="A100" s="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2">
      <c r="A101" s="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2">
      <c r="A102" s="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2">
      <c r="A103" s="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2">
      <c r="A104" s="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2">
      <c r="A105" s="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2">
      <c r="A106" s="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2">
      <c r="A107" s="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2">
      <c r="A108" s="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2">
      <c r="A109" s="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2">
      <c r="A110" s="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2">
      <c r="A111" s="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2">
      <c r="A112" s="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2">
      <c r="A113" s="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2">
      <c r="A114" s="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2">
      <c r="A115" s="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2">
      <c r="A116" s="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2">
      <c r="A117" s="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2">
      <c r="A118" s="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2">
      <c r="A119" s="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2">
      <c r="A120" s="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2">
      <c r="A121" s="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2">
      <c r="A122" s="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2">
      <c r="A123" s="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2">
      <c r="A124" s="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2">
      <c r="A125" s="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2">
      <c r="A126" s="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2">
      <c r="A127" s="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2">
      <c r="A128" s="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2">
      <c r="A129" s="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2">
      <c r="A130" s="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2">
      <c r="A131" s="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2">
      <c r="A132" s="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2">
      <c r="A133" s="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2">
      <c r="A134" s="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2">
      <c r="A135" s="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2">
      <c r="A136" s="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2">
      <c r="A137" s="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2">
      <c r="A138" s="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2">
      <c r="A139" s="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2">
      <c r="A140" s="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2">
      <c r="A141" s="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2">
      <c r="A142" s="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2">
      <c r="A143" s="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2">
      <c r="A144" s="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2">
      <c r="A145" s="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2">
      <c r="A146" s="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2">
      <c r="A147" s="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2">
      <c r="A148" s="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2">
      <c r="A149" s="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2">
      <c r="A150" s="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2">
      <c r="A151" s="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2">
      <c r="A152" s="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2">
      <c r="A153" s="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2">
      <c r="A154" s="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2">
      <c r="A155" s="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2">
      <c r="A156" s="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2">
      <c r="A157" s="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2">
      <c r="A158" s="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2">
      <c r="A159" s="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2">
      <c r="A160" s="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2">
      <c r="A161" s="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2">
      <c r="A162" s="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2">
      <c r="A163" s="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2">
      <c r="A164" s="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2">
      <c r="A165" s="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2">
      <c r="A166" s="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2">
      <c r="A167" s="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2">
      <c r="A168" s="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2">
      <c r="A169" s="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2">
      <c r="A170" s="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2">
      <c r="A171" s="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2">
      <c r="A172" s="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2">
      <c r="A173" s="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2">
      <c r="A174" s="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2">
      <c r="A175" s="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2">
      <c r="A176" s="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2">
      <c r="A177" s="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2">
      <c r="A178" s="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2">
      <c r="A179" s="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2">
      <c r="A180" s="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2">
      <c r="A181" s="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2">
      <c r="A182" s="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2">
      <c r="A183" s="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2">
      <c r="A184" s="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2">
      <c r="A185" s="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2">
      <c r="A186" s="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2">
      <c r="A187" s="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2">
      <c r="A188" s="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2">
      <c r="A189" s="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2">
      <c r="A190" s="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2">
      <c r="A191" s="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2">
      <c r="A192" s="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2">
      <c r="A193" s="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2">
      <c r="A194" s="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2">
      <c r="A195" s="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2">
      <c r="A196" s="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2">
      <c r="A197" s="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2">
      <c r="A198" s="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2">
      <c r="A199" s="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2">
      <c r="A200" s="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2">
      <c r="A201" s="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2">
      <c r="A202" s="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2">
      <c r="A203" s="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2">
      <c r="A204" s="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2">
      <c r="A205" s="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2">
      <c r="A206" s="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2">
      <c r="A207" s="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2">
      <c r="A208" s="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2">
      <c r="A209" s="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2">
      <c r="A210" s="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2">
      <c r="A211" s="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2">
      <c r="A212" s="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2">
      <c r="A213" s="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2">
      <c r="A214" s="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2">
      <c r="A215" s="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2">
      <c r="A216" s="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2">
      <c r="A217" s="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2">
      <c r="A218" s="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2">
      <c r="A219" s="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2">
      <c r="A220" s="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2">
      <c r="A221" s="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2">
      <c r="A222" s="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2">
      <c r="A223" s="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2">
      <c r="A224" s="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2">
      <c r="A225" s="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2">
      <c r="A226" s="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2">
      <c r="A227" s="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2">
      <c r="A228" s="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2">
      <c r="A229" s="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2">
      <c r="A230" s="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2">
      <c r="A231" s="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2">
      <c r="A232" s="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2">
      <c r="A233" s="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2">
      <c r="A234" s="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2">
      <c r="A235" s="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2">
      <c r="A236" s="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2">
      <c r="A237" s="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2">
      <c r="A238" s="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2">
      <c r="A239" s="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2">
      <c r="A240" s="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2">
      <c r="A241" s="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2">
      <c r="A242" s="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2">
      <c r="A243" s="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2">
      <c r="A244" s="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2">
      <c r="A245" s="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2">
      <c r="A246" s="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2">
      <c r="A247" s="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2">
      <c r="A248" s="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2">
      <c r="A249" s="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2">
      <c r="A250" s="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2">
      <c r="A251" s="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2">
      <c r="A252" s="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2">
      <c r="A253" s="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2">
      <c r="A254" s="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2">
      <c r="A255" s="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2">
      <c r="A256" s="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2">
      <c r="A257" s="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2">
      <c r="A258" s="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2">
      <c r="A259" s="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2">
      <c r="A260" s="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2">
      <c r="A261" s="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2">
      <c r="A262" s="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2">
      <c r="A263" s="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2">
      <c r="A264" s="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2">
      <c r="A265" s="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2">
      <c r="A266" s="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2">
      <c r="A267" s="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2">
      <c r="A268" s="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2">
      <c r="A269" s="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2">
      <c r="A270" s="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2">
      <c r="A271" s="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2">
      <c r="A272" s="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2">
      <c r="A273" s="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2">
      <c r="A274" s="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2">
      <c r="A275" s="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2">
      <c r="A276" s="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2">
      <c r="A277" s="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2">
      <c r="A278" s="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2">
      <c r="A279" s="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2">
      <c r="A280" s="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2">
      <c r="A281" s="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2">
      <c r="A282" s="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2">
      <c r="A283" s="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2">
      <c r="A284" s="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2">
      <c r="A285" s="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2">
      <c r="A286" s="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2">
      <c r="A287" s="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2">
      <c r="A288" s="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2">
      <c r="A289" s="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2">
      <c r="A290" s="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2">
      <c r="A291" s="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2">
      <c r="A292" s="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2">
      <c r="A293" s="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2">
      <c r="A294" s="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2">
      <c r="A295" s="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2">
      <c r="A296" s="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2">
      <c r="A297" s="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2">
      <c r="A298" s="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2">
      <c r="A299" s="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2">
      <c r="A300" s="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2">
      <c r="A301" s="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2">
      <c r="A302" s="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2">
      <c r="A303" s="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2">
      <c r="A304" s="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2">
      <c r="A305" s="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2">
      <c r="A306" s="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2">
      <c r="A307" s="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2">
      <c r="A308" s="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2">
      <c r="A309" s="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2">
      <c r="A310" s="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2">
      <c r="A311" s="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2">
      <c r="A312" s="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2">
      <c r="A313" s="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2">
      <c r="A314" s="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2">
      <c r="A315" s="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2">
      <c r="A316" s="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2">
      <c r="A317" s="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2">
      <c r="A318" s="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2">
      <c r="A319" s="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2">
      <c r="A320" s="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2">
      <c r="A321" s="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2">
      <c r="A322" s="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2">
      <c r="A323" s="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2">
      <c r="A324" s="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2">
      <c r="A325" s="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2">
      <c r="A326" s="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2">
      <c r="A327" s="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2">
      <c r="A328" s="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2">
      <c r="A329" s="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2">
      <c r="A330" s="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2">
      <c r="A331" s="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2">
      <c r="A332" s="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2">
      <c r="A333" s="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2">
      <c r="A334" s="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2">
      <c r="A335" s="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2">
      <c r="A336" s="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2">
      <c r="A337" s="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2">
      <c r="A338" s="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2">
      <c r="A339" s="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2">
      <c r="A340" s="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2">
      <c r="A341" s="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2">
      <c r="A342" s="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2">
      <c r="A343" s="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2">
      <c r="A344" s="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2">
      <c r="A345" s="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2">
      <c r="A346" s="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2">
      <c r="A347" s="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2">
      <c r="A348" s="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2">
      <c r="A349" s="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2">
      <c r="A350" s="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2">
      <c r="A351" s="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2">
      <c r="A352" s="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2">
      <c r="A353" s="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2">
      <c r="A354" s="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2">
      <c r="A355" s="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2">
      <c r="A356" s="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2">
      <c r="A357" s="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2">
      <c r="A358" s="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2">
      <c r="A359" s="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2">
      <c r="A360" s="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2">
      <c r="A361" s="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2">
      <c r="A362" s="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2">
      <c r="A363" s="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2">
      <c r="A364" s="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2">
      <c r="A365" s="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2">
      <c r="A366" s="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2">
      <c r="A367" s="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2">
      <c r="A368" s="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2">
      <c r="A369" s="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2">
      <c r="A370" s="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2">
      <c r="A371" s="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2">
      <c r="A372" s="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2">
      <c r="A373" s="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2">
      <c r="A374" s="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2">
      <c r="A375" s="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2">
      <c r="A376" s="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2">
      <c r="A377" s="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2">
      <c r="A378" s="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2">
      <c r="A379" s="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2">
      <c r="A380" s="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2">
      <c r="A381" s="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2">
      <c r="A382" s="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2">
      <c r="A383" s="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2">
      <c r="A384" s="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2">
      <c r="A385" s="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2">
      <c r="A386" s="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2">
      <c r="A387" s="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2">
      <c r="A388" s="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2">
      <c r="A389" s="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2">
      <c r="A390" s="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2">
      <c r="A391" s="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2">
      <c r="A392" s="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2">
      <c r="A393" s="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2">
      <c r="A394" s="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2">
      <c r="A395" s="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2">
      <c r="A396" s="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2">
      <c r="A397" s="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2">
      <c r="A398" s="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2">
      <c r="A399" s="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2">
      <c r="A400" s="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2">
      <c r="A401" s="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2">
      <c r="A402" s="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2">
      <c r="A403" s="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2">
      <c r="A404" s="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2">
      <c r="A405" s="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2">
      <c r="A406" s="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2">
      <c r="A407" s="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2">
      <c r="A408" s="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2">
      <c r="A409" s="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2">
      <c r="A410" s="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2">
      <c r="A411" s="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2">
      <c r="A412" s="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2">
      <c r="A413" s="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2">
      <c r="A414" s="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2">
      <c r="A415" s="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2">
      <c r="A416" s="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2">
      <c r="A417" s="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2">
      <c r="A418" s="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2">
      <c r="A419" s="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2">
      <c r="A420" s="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2">
      <c r="A421" s="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2">
      <c r="A422" s="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2">
      <c r="A423" s="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2">
      <c r="A424" s="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2">
      <c r="A425" s="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2">
      <c r="A426" s="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2">
      <c r="A427" s="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2">
      <c r="A428" s="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2">
      <c r="A429" s="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2">
      <c r="A430" s="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2">
      <c r="A431" s="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2">
      <c r="A432" s="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2">
      <c r="A433" s="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2">
      <c r="A434" s="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2">
      <c r="A435" s="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2">
      <c r="A436" s="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2">
      <c r="A437" s="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2">
      <c r="A438" s="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2">
      <c r="A439" s="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2">
      <c r="A440" s="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2">
      <c r="A441" s="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2">
      <c r="A442" s="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2">
      <c r="A443" s="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2">
      <c r="A444" s="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2">
      <c r="A445" s="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2">
      <c r="A446" s="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2">
      <c r="A447" s="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2">
      <c r="A448" s="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2">
      <c r="A449" s="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2">
      <c r="A450" s="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2">
      <c r="A451" s="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2">
      <c r="A452" s="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2">
      <c r="A453" s="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2">
      <c r="A454" s="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2">
      <c r="A455" s="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2">
      <c r="A456" s="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2">
      <c r="A457" s="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2">
      <c r="A458" s="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2">
      <c r="A459" s="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2">
      <c r="A460" s="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2">
      <c r="A461" s="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2">
      <c r="A462" s="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2">
      <c r="A463" s="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2">
      <c r="A464" s="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2">
      <c r="A465" s="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2">
      <c r="A466" s="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2">
      <c r="A467" s="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2">
      <c r="A468" s="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2">
      <c r="A469" s="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2">
      <c r="A470" s="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2">
      <c r="A471" s="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2">
      <c r="A472" s="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2">
      <c r="A473" s="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2">
      <c r="A474" s="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2">
      <c r="A475" s="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2">
      <c r="A476" s="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2">
      <c r="A477" s="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2">
      <c r="A478" s="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2">
      <c r="A479" s="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2">
      <c r="A480" s="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2">
      <c r="A481" s="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2">
      <c r="A482" s="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2">
      <c r="A483" s="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2">
      <c r="A484" s="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2">
      <c r="A485" s="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2">
      <c r="A486" s="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2">
      <c r="A487" s="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2">
      <c r="A488" s="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2">
      <c r="A489" s="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2">
      <c r="A490" s="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2">
      <c r="A491" s="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2">
      <c r="A492" s="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2">
      <c r="A493" s="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2">
      <c r="A494" s="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2">
      <c r="A495" s="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2">
      <c r="A496" s="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2">
      <c r="A497" s="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2">
      <c r="A498" s="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2">
      <c r="A499" s="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2">
      <c r="A500" s="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2">
      <c r="A501" s="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2">
      <c r="A502" s="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2">
      <c r="A503" s="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2">
      <c r="A504" s="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2">
      <c r="A505" s="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2">
      <c r="A506" s="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2">
      <c r="A507" s="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2">
      <c r="A508" s="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2">
      <c r="A509" s="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2">
      <c r="A510" s="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2">
      <c r="A511" s="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2">
      <c r="A512" s="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2">
      <c r="A513" s="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2">
      <c r="A514" s="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2">
      <c r="A515" s="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2">
      <c r="A516" s="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2">
      <c r="A517" s="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2">
      <c r="A518" s="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2">
      <c r="A519" s="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2">
      <c r="A520" s="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2">
      <c r="A521" s="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2">
      <c r="A522" s="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2">
      <c r="A523" s="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2">
      <c r="A524" s="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2">
      <c r="A525" s="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2">
      <c r="A526" s="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2">
      <c r="A527" s="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2">
      <c r="A528" s="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2">
      <c r="A529" s="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2">
      <c r="A530" s="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2">
      <c r="A531" s="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2">
      <c r="A532" s="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2">
      <c r="A533" s="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2">
      <c r="A534" s="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2">
      <c r="A535" s="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2">
      <c r="A536" s="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2">
      <c r="A537" s="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2">
      <c r="A538" s="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2">
      <c r="A539" s="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2">
      <c r="A540" s="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2">
      <c r="A541" s="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2">
      <c r="A542" s="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2">
      <c r="A543" s="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2">
      <c r="A544" s="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2">
      <c r="A545" s="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2">
      <c r="A546" s="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2">
      <c r="A547" s="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2">
      <c r="A548" s="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2">
      <c r="A549" s="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2">
      <c r="A550" s="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2">
      <c r="A551" s="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2">
      <c r="A552" s="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2">
      <c r="A553" s="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2">
      <c r="A554" s="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2">
      <c r="A555" s="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2">
      <c r="A556" s="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2">
      <c r="A557" s="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2">
      <c r="A558" s="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2">
      <c r="A559" s="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2">
      <c r="A560" s="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2">
      <c r="A561" s="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2">
      <c r="A562" s="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2">
      <c r="A563" s="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2">
      <c r="A564" s="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2">
      <c r="A565" s="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2">
      <c r="A566" s="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2">
      <c r="A567" s="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2">
      <c r="A568" s="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2">
      <c r="A569" s="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2">
      <c r="A570" s="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2">
      <c r="A571" s="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2">
      <c r="A572" s="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2">
      <c r="A573" s="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2">
      <c r="A574" s="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2">
      <c r="A575" s="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2">
      <c r="A576" s="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2">
      <c r="A577" s="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2">
      <c r="A578" s="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2">
      <c r="A579" s="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2">
      <c r="A580" s="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2">
      <c r="A581" s="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2">
      <c r="A582" s="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2">
      <c r="A583" s="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2">
      <c r="A584" s="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2">
      <c r="A585" s="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2">
      <c r="A586" s="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2">
      <c r="A587" s="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2">
      <c r="A588" s="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2">
      <c r="A589" s="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2">
      <c r="A590" s="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2">
      <c r="A591" s="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2">
      <c r="A592" s="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2">
      <c r="A593" s="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2">
      <c r="A594" s="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2">
      <c r="A595" s="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2">
      <c r="A596" s="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2">
      <c r="A597" s="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2">
      <c r="A598" s="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2">
      <c r="A599" s="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2">
      <c r="A600" s="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2">
      <c r="A601" s="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2">
      <c r="A602" s="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2">
      <c r="A603" s="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2">
      <c r="A604" s="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2">
      <c r="A605" s="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2">
      <c r="A606" s="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2">
      <c r="A607" s="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2">
      <c r="A608" s="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2">
      <c r="A609" s="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2">
      <c r="A610" s="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2">
      <c r="A611" s="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2">
      <c r="A612" s="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2">
      <c r="A613" s="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2">
      <c r="A614" s="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2">
      <c r="A615" s="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2">
      <c r="A616" s="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2">
      <c r="A617" s="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2">
      <c r="A618" s="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2">
      <c r="A619" s="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2">
      <c r="A620" s="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2">
      <c r="A621" s="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2">
      <c r="A622" s="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2">
      <c r="A623" s="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2">
      <c r="A624" s="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2">
      <c r="A625" s="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2">
      <c r="A626" s="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2">
      <c r="A627" s="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2">
      <c r="A628" s="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2">
      <c r="A629" s="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2">
      <c r="A630" s="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2">
      <c r="A631" s="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2">
      <c r="A632" s="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2">
      <c r="A633" s="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2">
      <c r="A634" s="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2">
      <c r="A635" s="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2">
      <c r="A636" s="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2">
      <c r="A637" s="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2">
      <c r="A638" s="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2">
      <c r="A639" s="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2">
      <c r="A640" s="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2">
      <c r="A641" s="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2">
      <c r="A642" s="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2">
      <c r="A643" s="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2">
      <c r="A644" s="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2">
      <c r="A645" s="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2">
      <c r="A646" s="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2">
      <c r="A647" s="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2">
      <c r="A648" s="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2">
      <c r="A649" s="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2">
      <c r="A650" s="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2">
      <c r="A651" s="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2">
      <c r="A652" s="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2">
      <c r="A653" s="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2">
      <c r="A654" s="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2">
      <c r="A655" s="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2">
      <c r="A656" s="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2">
      <c r="A657" s="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2">
      <c r="A658" s="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2">
      <c r="A659" s="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2">
      <c r="A660" s="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2">
      <c r="A661" s="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2">
      <c r="A662" s="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2">
      <c r="A663" s="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2">
      <c r="A664" s="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2">
      <c r="A665" s="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2">
      <c r="A666" s="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2">
      <c r="A667" s="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2">
      <c r="A668" s="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2">
      <c r="A669" s="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2">
      <c r="A670" s="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2">
      <c r="A671" s="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2">
      <c r="A672" s="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2">
      <c r="A673" s="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2">
      <c r="A674" s="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2">
      <c r="A675" s="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2">
      <c r="A676" s="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2">
      <c r="A677" s="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2">
      <c r="A678" s="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2">
      <c r="A679" s="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2">
      <c r="A680" s="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2">
      <c r="A681" s="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2">
      <c r="A682" s="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2">
      <c r="A683" s="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2">
      <c r="A684" s="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2">
      <c r="A685" s="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2">
      <c r="A686" s="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2">
      <c r="A687" s="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2">
      <c r="A688" s="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2">
      <c r="A689" s="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2">
      <c r="A690" s="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2">
      <c r="A691" s="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2">
      <c r="A692" s="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2">
      <c r="A693" s="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2">
      <c r="A694" s="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2">
      <c r="A695" s="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2">
      <c r="A696" s="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2">
      <c r="A697" s="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2">
      <c r="A698" s="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2">
      <c r="A699" s="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2">
      <c r="A700" s="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2">
      <c r="A701" s="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2">
      <c r="A702" s="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2">
      <c r="A703" s="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2">
      <c r="A704" s="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2">
      <c r="A705" s="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2">
      <c r="A706" s="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2">
      <c r="A707" s="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2">
      <c r="A708" s="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2">
      <c r="A709" s="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2">
      <c r="A710" s="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2">
      <c r="A711" s="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2">
      <c r="A712" s="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2">
      <c r="A713" s="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2">
      <c r="A714" s="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2">
      <c r="A715" s="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2">
      <c r="A716" s="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2">
      <c r="A717" s="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2">
      <c r="A718" s="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2">
      <c r="A719" s="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2">
      <c r="A720" s="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2">
      <c r="A721" s="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2">
      <c r="A722" s="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2">
      <c r="A723" s="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2">
      <c r="A724" s="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2">
      <c r="A725" s="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2">
      <c r="A726" s="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2">
      <c r="A727" s="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2">
      <c r="A728" s="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2">
      <c r="A729" s="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2">
      <c r="A730" s="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2">
      <c r="A731" s="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2">
      <c r="A732" s="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2">
      <c r="A733" s="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2">
      <c r="A734" s="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2">
      <c r="A735" s="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2">
      <c r="A736" s="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2">
      <c r="A737" s="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2">
      <c r="A738" s="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2">
      <c r="A739" s="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2">
      <c r="A740" s="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2">
      <c r="A741" s="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2">
      <c r="A742" s="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2">
      <c r="A743" s="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2">
      <c r="A744" s="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2">
      <c r="A745" s="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2">
      <c r="A746" s="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2">
      <c r="A747" s="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2">
      <c r="A748" s="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2">
      <c r="A749" s="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2">
      <c r="A750" s="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2">
      <c r="A751" s="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2">
      <c r="A752" s="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2">
      <c r="A753" s="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2">
      <c r="A754" s="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2">
      <c r="A755" s="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2">
      <c r="A756" s="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2">
      <c r="A757" s="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2">
      <c r="A758" s="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2">
      <c r="A759" s="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2">
      <c r="A760" s="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2">
      <c r="A761" s="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2">
      <c r="A762" s="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2">
      <c r="A763" s="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2">
      <c r="A764" s="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2">
      <c r="A765" s="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2">
      <c r="A766" s="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2">
      <c r="A767" s="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2">
      <c r="A768" s="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2">
      <c r="A769" s="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2">
      <c r="A770" s="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2">
      <c r="A771" s="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2">
      <c r="A772" s="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2">
      <c r="A773" s="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2">
      <c r="A774" s="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2">
      <c r="A775" s="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2">
      <c r="A776" s="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2">
      <c r="A777" s="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2">
      <c r="A778" s="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2">
      <c r="A779" s="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2">
      <c r="A780" s="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2">
      <c r="A781" s="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2">
      <c r="A782" s="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2">
      <c r="A783" s="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2">
      <c r="A784" s="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2">
      <c r="A785" s="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2">
      <c r="A786" s="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2">
      <c r="A787" s="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2">
      <c r="A788" s="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2">
      <c r="A789" s="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2">
      <c r="A790" s="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2">
      <c r="A791" s="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2">
      <c r="A792" s="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2">
      <c r="A793" s="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2">
      <c r="A794" s="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2">
      <c r="A795" s="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2">
      <c r="A796" s="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2">
      <c r="A797" s="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2">
      <c r="A798" s="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2">
      <c r="A799" s="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2">
      <c r="A800" s="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2">
      <c r="A801" s="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2">
      <c r="A802" s="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2">
      <c r="A803" s="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2">
      <c r="A804" s="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2">
      <c r="A805" s="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2">
      <c r="A806" s="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2">
      <c r="A807" s="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2">
      <c r="A808" s="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2">
      <c r="A809" s="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2">
      <c r="A810" s="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2">
      <c r="A811" s="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2">
      <c r="A812" s="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2">
      <c r="A813" s="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2">
      <c r="A814" s="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2">
      <c r="A815" s="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2">
      <c r="A816" s="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2">
      <c r="A817" s="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2">
      <c r="A818" s="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2">
      <c r="A819" s="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2">
      <c r="A820" s="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2">
      <c r="A821" s="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2">
      <c r="A822" s="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2">
      <c r="A823" s="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2">
      <c r="A824" s="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2">
      <c r="A825" s="7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2">
      <c r="A826" s="7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2">
      <c r="A827" s="7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2">
      <c r="A828" s="7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2">
      <c r="A829" s="7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2">
      <c r="A830" s="7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2">
      <c r="A831" s="7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2">
      <c r="A832" s="7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2">
      <c r="A833" s="7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2">
      <c r="A834" s="7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2">
      <c r="A835" s="7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2">
      <c r="A836" s="7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2">
      <c r="A837" s="7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2">
      <c r="A838" s="7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2">
      <c r="A839" s="7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2">
      <c r="A840" s="7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2">
      <c r="A841" s="7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2">
      <c r="A842" s="7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2">
      <c r="A843" s="7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2">
      <c r="A844" s="7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2">
      <c r="A845" s="7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2">
      <c r="A846" s="7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2">
      <c r="A847" s="7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2">
      <c r="A848" s="7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2">
      <c r="A849" s="7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2">
      <c r="A850" s="7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2">
      <c r="A851" s="7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2">
      <c r="A852" s="7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2">
      <c r="A853" s="7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2">
      <c r="A854" s="7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2">
      <c r="A855" s="7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2">
      <c r="A856" s="7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2">
      <c r="A857" s="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2">
      <c r="A858" s="7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2">
      <c r="A859" s="7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2">
      <c r="A860" s="7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2">
      <c r="A861" s="7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2">
      <c r="A862" s="7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2">
      <c r="A863" s="7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2">
      <c r="A864" s="7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2">
      <c r="A865" s="7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2">
      <c r="A866" s="7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2">
      <c r="A867" s="7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2">
      <c r="A868" s="7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2">
      <c r="A869" s="7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2">
      <c r="A870" s="7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2">
      <c r="A871" s="7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2">
      <c r="A872" s="7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2">
      <c r="A873" s="7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2">
      <c r="A874" s="7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2">
      <c r="A875" s="7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2">
      <c r="A876" s="7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2">
      <c r="A877" s="7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2">
      <c r="A878" s="7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2">
      <c r="A879" s="7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2">
      <c r="A880" s="7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2">
      <c r="A881" s="7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2">
      <c r="A882" s="7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2">
      <c r="A883" s="7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2">
      <c r="A884" s="7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2">
      <c r="A885" s="7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2">
      <c r="A886" s="7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2">
      <c r="A887" s="7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2">
      <c r="A888" s="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2">
      <c r="A889" s="7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2">
      <c r="A890" s="7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2">
      <c r="A891" s="7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2">
      <c r="A892" s="7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2">
      <c r="A893" s="7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2">
      <c r="A894" s="7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2">
      <c r="A895" s="7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2">
      <c r="A896" s="7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2">
      <c r="A897" s="7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2">
      <c r="A898" s="7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2">
      <c r="A899" s="7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2">
      <c r="A900" s="7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2">
      <c r="A901" s="7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2">
      <c r="A902" s="7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2">
      <c r="A903" s="7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2">
      <c r="A904" s="7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2">
      <c r="A905" s="7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2">
      <c r="A906" s="7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2">
      <c r="A907" s="7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2">
      <c r="A908" s="7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2">
      <c r="A909" s="7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2">
      <c r="A910" s="7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2">
      <c r="A911" s="7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2">
      <c r="A912" s="7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2">
      <c r="A913" s="7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2">
      <c r="A914" s="7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2">
      <c r="A915" s="7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2">
      <c r="A916" s="7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2">
      <c r="A917" s="7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2">
      <c r="A918" s="7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2">
      <c r="A919" s="7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2">
      <c r="A920" s="7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2">
      <c r="A921" s="7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2">
      <c r="A922" s="7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2">
      <c r="A923" s="7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2">
      <c r="A924" s="7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2">
      <c r="A925" s="7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2">
      <c r="A926" s="7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2">
      <c r="A927" s="7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2">
      <c r="A928" s="7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2">
      <c r="A929" s="7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2">
      <c r="A930" s="7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2">
      <c r="A931" s="7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2">
      <c r="A932" s="7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2">
      <c r="A933" s="7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2">
      <c r="A934" s="7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2">
      <c r="A935" s="7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2">
      <c r="A936" s="7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2">
      <c r="A937" s="7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2">
      <c r="A938" s="7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2">
      <c r="A939" s="7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2">
      <c r="A940" s="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2">
      <c r="A941" s="7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2">
      <c r="A942" s="7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2">
      <c r="A943" s="7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2">
      <c r="A944" s="7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2">
      <c r="A945" s="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2">
      <c r="A946" s="7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2">
      <c r="A947" s="7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2">
      <c r="A948" s="7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2">
      <c r="A949" s="7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2">
      <c r="A950" s="7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2">
      <c r="A951" s="7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2">
      <c r="A952" s="7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2">
      <c r="A953" s="7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2">
      <c r="A954" s="7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2">
      <c r="A955" s="7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2">
      <c r="A956" s="7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2">
      <c r="A957" s="7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2">
      <c r="A958" s="7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2">
      <c r="A959" s="7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2">
      <c r="A960" s="7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2">
      <c r="A961" s="7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2">
      <c r="A962" s="7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2">
      <c r="A963" s="7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2">
      <c r="A964" s="7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2">
      <c r="A965" s="7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2">
      <c r="A966" s="7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2">
      <c r="A967" s="7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2">
      <c r="A968" s="7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2">
      <c r="A969" s="7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2">
      <c r="A970" s="7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2">
      <c r="A971" s="7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2">
      <c r="A972" s="7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2">
      <c r="A973" s="7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2">
      <c r="A974" s="7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2">
      <c r="A975" s="7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2">
      <c r="A976" s="7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2">
      <c r="A977" s="7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2">
      <c r="A978" s="7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2">
      <c r="A979" s="7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2">
      <c r="A980" s="7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2">
      <c r="A981" s="7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2">
      <c r="A982" s="7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2">
      <c r="A983" s="7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2">
      <c r="A984" s="7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2">
      <c r="A985" s="7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2">
      <c r="A986" s="7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2">
      <c r="A987" s="7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2">
      <c r="A988" s="7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2">
      <c r="A989" s="7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2">
      <c r="A990" s="7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2">
      <c r="A991" s="7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2">
      <c r="A992" s="7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2">
      <c r="A993" s="7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2">
      <c r="A994" s="7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2">
      <c r="A995" s="7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2">
      <c r="A996" s="7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2">
      <c r="A997" s="7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2">
      <c r="A998" s="7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2">
      <c r="A999" s="7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2">
      <c r="A1000" s="7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2">
      <c r="A1001" s="7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2">
      <c r="A1002" s="7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2">
      <c r="A1003" s="7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2">
      <c r="A1004" s="7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2">
      <c r="A1005" s="7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2">
      <c r="A1006" s="7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2">
      <c r="A1007" s="7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2">
      <c r="A1008" s="7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.2">
      <c r="A1009" s="7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3.2">
      <c r="A1010" s="7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3.2">
      <c r="A1011" s="7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printOptions horizontalCentered="1" gridLines="1"/>
  <pageMargins left="0.25" right="0.25" top="0.75" bottom="0.75" header="0" footer="0"/>
  <pageSetup paperSize="9" scale="76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Результаты (по сумме баллов)</vt:lpstr>
      <vt:lpstr>Результаты (по рег. номерам)</vt:lpstr>
      <vt:lpstr>Критерии оценок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Рубанов</dc:creator>
  <cp:lastModifiedBy>Игорь Рубанов</cp:lastModifiedBy>
  <dcterms:created xsi:type="dcterms:W3CDTF">2020-11-26T11:21:35Z</dcterms:created>
  <dcterms:modified xsi:type="dcterms:W3CDTF">2023-11-26T18:01:55Z</dcterms:modified>
</cp:coreProperties>
</file>