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1200" windowWidth="27495" windowHeight="11100" activeTab="0"/>
  </bookViews>
  <sheets>
    <sheet name="Результаты" sheetId="1" r:id="rId1"/>
  </sheets>
  <definedNames/>
  <calcPr fullCalcOnLoad="1"/>
</workbook>
</file>

<file path=xl/sharedStrings.xml><?xml version="1.0" encoding="utf-8"?>
<sst xmlns="http://schemas.openxmlformats.org/spreadsheetml/2006/main" count="800" uniqueCount="337">
  <si>
    <t>Киров</t>
  </si>
  <si>
    <t>Фамилия</t>
  </si>
  <si>
    <t>Имя</t>
  </si>
  <si>
    <t>Регион</t>
  </si>
  <si>
    <t>Город</t>
  </si>
  <si>
    <t>Кл</t>
  </si>
  <si>
    <t>Москва</t>
  </si>
  <si>
    <t>Омск</t>
  </si>
  <si>
    <t>Сумма</t>
  </si>
  <si>
    <t>Награда</t>
  </si>
  <si>
    <t>Санкт-Петербург</t>
  </si>
  <si>
    <t>Лупуляк</t>
  </si>
  <si>
    <t>Аксенов</t>
  </si>
  <si>
    <t>Василий</t>
  </si>
  <si>
    <t>Георгий</t>
  </si>
  <si>
    <t>Удмуртия</t>
  </si>
  <si>
    <t>Ижевск</t>
  </si>
  <si>
    <t>Диплом I степени</t>
  </si>
  <si>
    <t>Алёшин</t>
  </si>
  <si>
    <t>Михаил</t>
  </si>
  <si>
    <t>Сафонов</t>
  </si>
  <si>
    <t>Иван</t>
  </si>
  <si>
    <t>Ульяновская</t>
  </si>
  <si>
    <t>Ульяновск</t>
  </si>
  <si>
    <t>Алкин</t>
  </si>
  <si>
    <t>Грибов</t>
  </si>
  <si>
    <t>Эмиль</t>
  </si>
  <si>
    <t>Филипп</t>
  </si>
  <si>
    <t>Башкортостан</t>
  </si>
  <si>
    <t>Уфа</t>
  </si>
  <si>
    <t>Ахметьянов</t>
  </si>
  <si>
    <t>Диплом II степени</t>
  </si>
  <si>
    <t>Константин</t>
  </si>
  <si>
    <t>Толмачев</t>
  </si>
  <si>
    <t>Александр</t>
  </si>
  <si>
    <t>Нижегородская</t>
  </si>
  <si>
    <t>Саров</t>
  </si>
  <si>
    <t>Толокно</t>
  </si>
  <si>
    <t>Изабелла</t>
  </si>
  <si>
    <t>Санкт Петербург</t>
  </si>
  <si>
    <t>Ашихмин</t>
  </si>
  <si>
    <t>Анатолий</t>
  </si>
  <si>
    <t>Кировская</t>
  </si>
  <si>
    <t>Богданова</t>
  </si>
  <si>
    <t>Алина</t>
  </si>
  <si>
    <t>Глазов</t>
  </si>
  <si>
    <t>Гайнуллин</t>
  </si>
  <si>
    <t>Фахрутдинова</t>
  </si>
  <si>
    <t>Тимур</t>
  </si>
  <si>
    <t>Валерия</t>
  </si>
  <si>
    <t>Татарстан</t>
  </si>
  <si>
    <t>Казань</t>
  </si>
  <si>
    <t>Набережные Челны</t>
  </si>
  <si>
    <t>Николаев</t>
  </si>
  <si>
    <t>Гайнутдинова</t>
  </si>
  <si>
    <t>Арсений</t>
  </si>
  <si>
    <t>Диана</t>
  </si>
  <si>
    <t>Германсков</t>
  </si>
  <si>
    <t>Соколов</t>
  </si>
  <si>
    <t>Крымский</t>
  </si>
  <si>
    <t>Станислав</t>
  </si>
  <si>
    <t>Олейник</t>
  </si>
  <si>
    <t>Глазков</t>
  </si>
  <si>
    <t>Ярославская</t>
  </si>
  <si>
    <t>Ярославль</t>
  </si>
  <si>
    <t>Коробов</t>
  </si>
  <si>
    <t>Никита</t>
  </si>
  <si>
    <t>Голованов</t>
  </si>
  <si>
    <t>Дидин</t>
  </si>
  <si>
    <t>Павел</t>
  </si>
  <si>
    <t>Переславль-Залесский</t>
  </si>
  <si>
    <t>Ретинский</t>
  </si>
  <si>
    <t>Вадим</t>
  </si>
  <si>
    <t>Орловская</t>
  </si>
  <si>
    <t>Ливны</t>
  </si>
  <si>
    <t>Гребенников</t>
  </si>
  <si>
    <t>Новосибирская</t>
  </si>
  <si>
    <t>Дмитриев</t>
  </si>
  <si>
    <t>Новосибирск</t>
  </si>
  <si>
    <t>Дорохин</t>
  </si>
  <si>
    <t>Евтухов</t>
  </si>
  <si>
    <t>Бобков</t>
  </si>
  <si>
    <t>Григорий</t>
  </si>
  <si>
    <t>Московская</t>
  </si>
  <si>
    <t>Ерицян</t>
  </si>
  <si>
    <t>Черноголовка</t>
  </si>
  <si>
    <t>Эдуард</t>
  </si>
  <si>
    <t>Диплом III степени</t>
  </si>
  <si>
    <t>Коган</t>
  </si>
  <si>
    <t>Жуков</t>
  </si>
  <si>
    <t>Евгений</t>
  </si>
  <si>
    <t>Данила</t>
  </si>
  <si>
    <t>Зосимов</t>
  </si>
  <si>
    <t>Кирилл</t>
  </si>
  <si>
    <t>Рябов</t>
  </si>
  <si>
    <t>Егор</t>
  </si>
  <si>
    <t>Красногорск</t>
  </si>
  <si>
    <t>Исмагилов</t>
  </si>
  <si>
    <t>Булат</t>
  </si>
  <si>
    <t>Чепасов</t>
  </si>
  <si>
    <t>Колбин</t>
  </si>
  <si>
    <t>Дамбаев</t>
  </si>
  <si>
    <t>Юрий</t>
  </si>
  <si>
    <t>Мильшин</t>
  </si>
  <si>
    <t>Владислав</t>
  </si>
  <si>
    <t>Ланских</t>
  </si>
  <si>
    <t>Ирина</t>
  </si>
  <si>
    <t>Ложкин</t>
  </si>
  <si>
    <t>Поздеев</t>
  </si>
  <si>
    <t>Лучинин</t>
  </si>
  <si>
    <t>Сергей</t>
  </si>
  <si>
    <t>Сагитов</t>
  </si>
  <si>
    <t>Искандер</t>
  </si>
  <si>
    <t>Медведев</t>
  </si>
  <si>
    <t>Плаунов</t>
  </si>
  <si>
    <t>Степан</t>
  </si>
  <si>
    <t>Могилевский</t>
  </si>
  <si>
    <t>Нугманов</t>
  </si>
  <si>
    <t>Чеботаренко</t>
  </si>
  <si>
    <t>Артем</t>
  </si>
  <si>
    <t>Однаков</t>
  </si>
  <si>
    <t>Каширин</t>
  </si>
  <si>
    <t>Владимир</t>
  </si>
  <si>
    <t>Краснодарский</t>
  </si>
  <si>
    <t>Ейск</t>
  </si>
  <si>
    <t>Половников</t>
  </si>
  <si>
    <t>Илья</t>
  </si>
  <si>
    <t>Филиппов</t>
  </si>
  <si>
    <t>Рахматуллин</t>
  </si>
  <si>
    <t>Рамазан</t>
  </si>
  <si>
    <t>Сайфутдинов</t>
  </si>
  <si>
    <t>Исмагил</t>
  </si>
  <si>
    <t>Сахабиев</t>
  </si>
  <si>
    <t>Ширяева</t>
  </si>
  <si>
    <t>Асхат</t>
  </si>
  <si>
    <t>Дарья</t>
  </si>
  <si>
    <t>Седова</t>
  </si>
  <si>
    <t>Анна</t>
  </si>
  <si>
    <t>Барабанщикова</t>
  </si>
  <si>
    <t>Полина</t>
  </si>
  <si>
    <t>Семёнова</t>
  </si>
  <si>
    <t>Мария</t>
  </si>
  <si>
    <t>Захаров</t>
  </si>
  <si>
    <t>Дмитрий</t>
  </si>
  <si>
    <t>вне конкурса</t>
  </si>
  <si>
    <t>Смирнова</t>
  </si>
  <si>
    <t>Вахрушев</t>
  </si>
  <si>
    <t>Свердловская</t>
  </si>
  <si>
    <t>Екатеринбург</t>
  </si>
  <si>
    <t>Соклаков</t>
  </si>
  <si>
    <t>Фёдор</t>
  </si>
  <si>
    <t>Ивчик</t>
  </si>
  <si>
    <t>Иркутская</t>
  </si>
  <si>
    <t>Иркутск</t>
  </si>
  <si>
    <t>Стрельцова</t>
  </si>
  <si>
    <t>Александрина</t>
  </si>
  <si>
    <t>Нижний Новгород</t>
  </si>
  <si>
    <t>Рева</t>
  </si>
  <si>
    <t>Табанаков</t>
  </si>
  <si>
    <t>Семён</t>
  </si>
  <si>
    <t>Анопренко</t>
  </si>
  <si>
    <t>Бородулина</t>
  </si>
  <si>
    <t>Телешева</t>
  </si>
  <si>
    <t>Элина</t>
  </si>
  <si>
    <t>Третьяков</t>
  </si>
  <si>
    <t>Конева</t>
  </si>
  <si>
    <t>Николай</t>
  </si>
  <si>
    <t>Елизавета</t>
  </si>
  <si>
    <t>Мельников</t>
  </si>
  <si>
    <t>Олег</t>
  </si>
  <si>
    <t>Федорова</t>
  </si>
  <si>
    <t>Софья</t>
  </si>
  <si>
    <t>Хабутдинов</t>
  </si>
  <si>
    <t>Арслан</t>
  </si>
  <si>
    <t>Новороссийск</t>
  </si>
  <si>
    <t>Халилов</t>
  </si>
  <si>
    <t>Ярков</t>
  </si>
  <si>
    <t>Адель</t>
  </si>
  <si>
    <t>Алексей</t>
  </si>
  <si>
    <t>Чебарыков</t>
  </si>
  <si>
    <t>Гопций</t>
  </si>
  <si>
    <t>Антон</t>
  </si>
  <si>
    <t>Харьковская</t>
  </si>
  <si>
    <t>Харьков</t>
  </si>
  <si>
    <t>Четвериков</t>
  </si>
  <si>
    <t>Загретдинов</t>
  </si>
  <si>
    <t>Ильдар</t>
  </si>
  <si>
    <t>Шамов</t>
  </si>
  <si>
    <t>Шаранов</t>
  </si>
  <si>
    <t>Шиваров</t>
  </si>
  <si>
    <t>Зубарев</t>
  </si>
  <si>
    <t>Балашиха</t>
  </si>
  <si>
    <t>Кравцова</t>
  </si>
  <si>
    <t>Екатерина</t>
  </si>
  <si>
    <t>Белгородская</t>
  </si>
  <si>
    <t>Щенников</t>
  </si>
  <si>
    <t>Белгород</t>
  </si>
  <si>
    <t>Алиев</t>
  </si>
  <si>
    <t>Ален</t>
  </si>
  <si>
    <t>Похвальная грамота</t>
  </si>
  <si>
    <t>Артемьев</t>
  </si>
  <si>
    <t>Ярослав</t>
  </si>
  <si>
    <t>Ашурбеков</t>
  </si>
  <si>
    <t>Латышев</t>
  </si>
  <si>
    <t>Замир</t>
  </si>
  <si>
    <t>Республика Дагестан</t>
  </si>
  <si>
    <t>Дербент</t>
  </si>
  <si>
    <t>Анисимов</t>
  </si>
  <si>
    <t>Андрей</t>
  </si>
  <si>
    <t>Башарин</t>
  </si>
  <si>
    <t>Павлов</t>
  </si>
  <si>
    <t>Видное</t>
  </si>
  <si>
    <t>Белоусов</t>
  </si>
  <si>
    <t>Сапожникова</t>
  </si>
  <si>
    <t>Бердовский</t>
  </si>
  <si>
    <t>Фёдоров</t>
  </si>
  <si>
    <t>Даниил</t>
  </si>
  <si>
    <t>Яковлев</t>
  </si>
  <si>
    <t>Захар</t>
  </si>
  <si>
    <t>Гамов</t>
  </si>
  <si>
    <t>Герасименко</t>
  </si>
  <si>
    <t>Артур</t>
  </si>
  <si>
    <t>Коршунов</t>
  </si>
  <si>
    <t>Григорьев</t>
  </si>
  <si>
    <t>Пётр</t>
  </si>
  <si>
    <t>Тертичный</t>
  </si>
  <si>
    <t>Морозов</t>
  </si>
  <si>
    <t>Челябинская</t>
  </si>
  <si>
    <t>Челябинск</t>
  </si>
  <si>
    <t>Давыдов</t>
  </si>
  <si>
    <t>Пермский край</t>
  </si>
  <si>
    <t>Пермь</t>
  </si>
  <si>
    <t>Бербер</t>
  </si>
  <si>
    <t>Деркач</t>
  </si>
  <si>
    <t>Долгов</t>
  </si>
  <si>
    <t>Жуковский</t>
  </si>
  <si>
    <t>Бессонов</t>
  </si>
  <si>
    <t>Дрофа</t>
  </si>
  <si>
    <t>Святослав</t>
  </si>
  <si>
    <t>Елхимов</t>
  </si>
  <si>
    <t>Самарская</t>
  </si>
  <si>
    <t>Самара</t>
  </si>
  <si>
    <t>Кочерин</t>
  </si>
  <si>
    <t>Карпов</t>
  </si>
  <si>
    <t>Исправников</t>
  </si>
  <si>
    <t>Катаев</t>
  </si>
  <si>
    <t>Матвей</t>
  </si>
  <si>
    <t>Можаев</t>
  </si>
  <si>
    <t>Киктева</t>
  </si>
  <si>
    <t>Вероника</t>
  </si>
  <si>
    <t>Новикова</t>
  </si>
  <si>
    <t>Александра</t>
  </si>
  <si>
    <t>Ли</t>
  </si>
  <si>
    <t>Лифарь</t>
  </si>
  <si>
    <t>Матвеев</t>
  </si>
  <si>
    <t>Брянская</t>
  </si>
  <si>
    <t>Брянск</t>
  </si>
  <si>
    <t>Михайлов</t>
  </si>
  <si>
    <t>Дубна</t>
  </si>
  <si>
    <t>Мороз</t>
  </si>
  <si>
    <t>Муллин</t>
  </si>
  <si>
    <t>Андреев</t>
  </si>
  <si>
    <t>Максим</t>
  </si>
  <si>
    <t>Рацеева</t>
  </si>
  <si>
    <t>Ольга</t>
  </si>
  <si>
    <t>Саха (Якутия)</t>
  </si>
  <si>
    <t>Якутск</t>
  </si>
  <si>
    <t>Кривоносов</t>
  </si>
  <si>
    <t>Глеб</t>
  </si>
  <si>
    <t>Краснодар</t>
  </si>
  <si>
    <t>Русскин</t>
  </si>
  <si>
    <t>Долгопрудный</t>
  </si>
  <si>
    <t>Эмдин</t>
  </si>
  <si>
    <t>Федоров</t>
  </si>
  <si>
    <t>Роман</t>
  </si>
  <si>
    <t>Сивакова</t>
  </si>
  <si>
    <t>София</t>
  </si>
  <si>
    <t>Синельников</t>
  </si>
  <si>
    <t>Саратовская</t>
  </si>
  <si>
    <t>Саратов</t>
  </si>
  <si>
    <t>Скворцов</t>
  </si>
  <si>
    <t>Смолярова</t>
  </si>
  <si>
    <t>Ковалев</t>
  </si>
  <si>
    <t>Тимофей</t>
  </si>
  <si>
    <t>Астраханская</t>
  </si>
  <si>
    <t>Астрахань</t>
  </si>
  <si>
    <t>Юлия</t>
  </si>
  <si>
    <t>Туркин</t>
  </si>
  <si>
    <t>Игорь</t>
  </si>
  <si>
    <t>Владимиров</t>
  </si>
  <si>
    <t>Лев</t>
  </si>
  <si>
    <t>Нижний Тагил</t>
  </si>
  <si>
    <t>Солопов</t>
  </si>
  <si>
    <t>Захарова</t>
  </si>
  <si>
    <t>Татьяна</t>
  </si>
  <si>
    <t>Омская</t>
  </si>
  <si>
    <t>Щавелев</t>
  </si>
  <si>
    <t>Чайковский</t>
  </si>
  <si>
    <t>Агафонов</t>
  </si>
  <si>
    <t>Курганская</t>
  </si>
  <si>
    <t>Курган</t>
  </si>
  <si>
    <t>Шаповал</t>
  </si>
  <si>
    <t>Борис</t>
  </si>
  <si>
    <t>Мишура</t>
  </si>
  <si>
    <t>Петр</t>
  </si>
  <si>
    <t>Юдин</t>
  </si>
  <si>
    <t>Вячеслав</t>
  </si>
  <si>
    <t>Чуркин</t>
  </si>
  <si>
    <t>Юнусов</t>
  </si>
  <si>
    <t>Скрипка</t>
  </si>
  <si>
    <t>Горшков</t>
  </si>
  <si>
    <t>Савелий</t>
  </si>
  <si>
    <t>Додонова</t>
  </si>
  <si>
    <t>Анжелика</t>
  </si>
  <si>
    <t>Беляков</t>
  </si>
  <si>
    <t>Артём</t>
  </si>
  <si>
    <t>Макаров</t>
  </si>
  <si>
    <t>Струихина</t>
  </si>
  <si>
    <t>Ксения</t>
  </si>
  <si>
    <t>Хроменко</t>
  </si>
  <si>
    <t>Анастасия</t>
  </si>
  <si>
    <t>Савченко</t>
  </si>
  <si>
    <t>Блащук</t>
  </si>
  <si>
    <t>Горбачев</t>
  </si>
  <si>
    <t>Иванова</t>
  </si>
  <si>
    <t>Крылова</t>
  </si>
  <si>
    <t>Евгения</t>
  </si>
  <si>
    <t>Мордовия</t>
  </si>
  <si>
    <t>Саранск</t>
  </si>
  <si>
    <t>Мичков</t>
  </si>
  <si>
    <t>Тимонина</t>
  </si>
  <si>
    <t>Михельсон</t>
  </si>
  <si>
    <t>Маргарита</t>
  </si>
  <si>
    <t>Пурытин</t>
  </si>
  <si>
    <t>Денис</t>
  </si>
  <si>
    <t>Шраменко</t>
  </si>
  <si>
    <t>Пивденное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</si>
</sst>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77"/>
  <sheetViews>
    <sheetView tabSelected="1" zoomScalePageLayoutView="0" workbookViewId="0" topLeftCell="A1">
      <pane ySplit="1" topLeftCell="A134" activePane="bottomLeft" state="frozen"/>
      <selection pane="topLeft" activeCell="A1" sqref="A1"/>
      <selection pane="bottomLeft" activeCell="C37" sqref="C37"/>
    </sheetView>
  </sheetViews>
  <sheetFormatPr defaultColWidth="14.421875" defaultRowHeight="15.75" customHeight="1"/>
  <cols>
    <col min="1" max="1" width="14.7109375" style="0" customWidth="1"/>
    <col min="2" max="2" width="13.421875" style="0" customWidth="1"/>
    <col min="3" max="3" width="19.421875" style="0" customWidth="1"/>
    <col min="4" max="4" width="20.8515625" style="0" customWidth="1"/>
    <col min="5" max="5" width="3.28125" style="0" customWidth="1"/>
    <col min="6" max="13" width="2.8515625" style="0" customWidth="1"/>
    <col min="14" max="14" width="7.140625" style="0" customWidth="1"/>
    <col min="15" max="15" width="20.00390625" style="0" customWidth="1"/>
  </cols>
  <sheetData>
    <row r="1" spans="1:18" ht="15.75" customHeight="1">
      <c r="A1" s="1" t="s">
        <v>1</v>
      </c>
      <c r="B1" s="1" t="s">
        <v>2</v>
      </c>
      <c r="C1" s="1" t="s">
        <v>3</v>
      </c>
      <c r="D1" s="1" t="s">
        <v>4</v>
      </c>
      <c r="E1" s="3" t="s">
        <v>5</v>
      </c>
      <c r="F1" s="3">
        <v>1</v>
      </c>
      <c r="G1" s="3">
        <v>2</v>
      </c>
      <c r="H1" s="3">
        <v>3</v>
      </c>
      <c r="I1" s="3">
        <v>4</v>
      </c>
      <c r="J1" s="3">
        <v>0</v>
      </c>
      <c r="K1" s="3">
        <v>6</v>
      </c>
      <c r="L1" s="3">
        <v>7</v>
      </c>
      <c r="M1" s="3">
        <v>8</v>
      </c>
      <c r="N1" s="3" t="s">
        <v>8</v>
      </c>
      <c r="O1" s="1" t="s">
        <v>9</v>
      </c>
      <c r="Q1" s="2"/>
      <c r="R1" s="2"/>
    </row>
    <row r="2" spans="1:15" ht="15.75" customHeight="1">
      <c r="A2" s="4" t="s">
        <v>11</v>
      </c>
      <c r="B2" s="4" t="s">
        <v>13</v>
      </c>
      <c r="C2" s="4" t="s">
        <v>10</v>
      </c>
      <c r="D2" s="4" t="s">
        <v>10</v>
      </c>
      <c r="E2" s="5">
        <v>8</v>
      </c>
      <c r="F2" s="2">
        <v>7</v>
      </c>
      <c r="G2" s="2">
        <v>7</v>
      </c>
      <c r="H2" s="2">
        <v>7</v>
      </c>
      <c r="I2" s="2">
        <v>0</v>
      </c>
      <c r="J2" s="2">
        <v>7</v>
      </c>
      <c r="K2" s="2">
        <v>7</v>
      </c>
      <c r="L2" s="2">
        <v>7</v>
      </c>
      <c r="M2" s="2">
        <v>7</v>
      </c>
      <c r="N2" s="6">
        <f aca="true" t="shared" si="0" ref="N2:N174">SUM(F2:M2)</f>
        <v>49</v>
      </c>
      <c r="O2" s="2" t="s">
        <v>17</v>
      </c>
    </row>
    <row r="3" spans="1:15" ht="15.75" customHeight="1">
      <c r="A3" s="4" t="s">
        <v>20</v>
      </c>
      <c r="B3" s="4" t="s">
        <v>21</v>
      </c>
      <c r="C3" s="4" t="s">
        <v>10</v>
      </c>
      <c r="D3" s="4" t="s">
        <v>10</v>
      </c>
      <c r="E3" s="5">
        <v>8</v>
      </c>
      <c r="F3" s="2">
        <v>7</v>
      </c>
      <c r="G3" s="2">
        <v>7</v>
      </c>
      <c r="H3" s="2">
        <v>7</v>
      </c>
      <c r="I3" s="2">
        <v>6</v>
      </c>
      <c r="J3" s="2">
        <v>7</v>
      </c>
      <c r="K3" s="2">
        <v>7</v>
      </c>
      <c r="L3" s="2">
        <v>0</v>
      </c>
      <c r="M3" s="2">
        <v>7</v>
      </c>
      <c r="N3" s="6">
        <f t="shared" si="0"/>
        <v>48</v>
      </c>
      <c r="O3" s="2" t="s">
        <v>17</v>
      </c>
    </row>
    <row r="4" spans="1:15" ht="15.75" customHeight="1">
      <c r="A4" s="7" t="s">
        <v>25</v>
      </c>
      <c r="B4" s="7" t="s">
        <v>27</v>
      </c>
      <c r="C4" s="7" t="s">
        <v>6</v>
      </c>
      <c r="D4" s="7" t="s">
        <v>6</v>
      </c>
      <c r="E4" s="8">
        <v>8</v>
      </c>
      <c r="F4" s="2">
        <v>7</v>
      </c>
      <c r="G4" s="2">
        <v>4</v>
      </c>
      <c r="H4" s="2">
        <v>7</v>
      </c>
      <c r="I4" s="2">
        <v>6</v>
      </c>
      <c r="J4" s="2">
        <v>7</v>
      </c>
      <c r="K4" s="2">
        <v>7</v>
      </c>
      <c r="L4" s="2">
        <v>0</v>
      </c>
      <c r="M4" s="2">
        <v>7</v>
      </c>
      <c r="N4" s="6">
        <f t="shared" si="0"/>
        <v>45</v>
      </c>
      <c r="O4" s="2" t="s">
        <v>31</v>
      </c>
    </row>
    <row r="5" spans="1:15" ht="15.75" customHeight="1">
      <c r="A5" s="7" t="s">
        <v>33</v>
      </c>
      <c r="B5" s="7" t="s">
        <v>34</v>
      </c>
      <c r="C5" s="7" t="s">
        <v>35</v>
      </c>
      <c r="D5" s="7" t="s">
        <v>36</v>
      </c>
      <c r="E5" s="8">
        <v>8</v>
      </c>
      <c r="F5" s="2">
        <v>7</v>
      </c>
      <c r="G5" s="2">
        <v>7</v>
      </c>
      <c r="H5" s="2">
        <v>7</v>
      </c>
      <c r="I5" s="2">
        <v>2</v>
      </c>
      <c r="J5" s="2">
        <v>7</v>
      </c>
      <c r="K5" s="2">
        <v>7</v>
      </c>
      <c r="L5" s="2">
        <v>0</v>
      </c>
      <c r="M5" s="2">
        <v>7</v>
      </c>
      <c r="N5" s="6">
        <f t="shared" si="0"/>
        <v>44</v>
      </c>
      <c r="O5" s="2" t="s">
        <v>31</v>
      </c>
    </row>
    <row r="6" spans="1:15" ht="15.75" customHeight="1">
      <c r="A6" s="7" t="s">
        <v>37</v>
      </c>
      <c r="B6" s="7" t="s">
        <v>38</v>
      </c>
      <c r="C6" s="7" t="s">
        <v>10</v>
      </c>
      <c r="D6" s="7" t="s">
        <v>39</v>
      </c>
      <c r="E6" s="8">
        <v>8</v>
      </c>
      <c r="F6" s="2">
        <v>7</v>
      </c>
      <c r="G6" s="2">
        <v>7</v>
      </c>
      <c r="H6" s="2">
        <v>7</v>
      </c>
      <c r="I6" s="2">
        <v>1</v>
      </c>
      <c r="J6" s="2">
        <v>7</v>
      </c>
      <c r="K6" s="2">
        <v>7</v>
      </c>
      <c r="L6" s="2">
        <v>0</v>
      </c>
      <c r="M6" s="2">
        <v>7</v>
      </c>
      <c r="N6" s="6">
        <f t="shared" si="0"/>
        <v>43</v>
      </c>
      <c r="O6" s="2" t="s">
        <v>31</v>
      </c>
    </row>
    <row r="7" spans="1:15" ht="15.75" customHeight="1">
      <c r="A7" s="7" t="s">
        <v>30</v>
      </c>
      <c r="B7" s="7" t="s">
        <v>32</v>
      </c>
      <c r="C7" s="7" t="s">
        <v>15</v>
      </c>
      <c r="D7" s="7" t="s">
        <v>16</v>
      </c>
      <c r="E7" s="8">
        <v>8</v>
      </c>
      <c r="F7" s="2">
        <v>7</v>
      </c>
      <c r="G7" s="2">
        <v>7</v>
      </c>
      <c r="H7" s="2">
        <v>7</v>
      </c>
      <c r="I7" s="2">
        <v>7</v>
      </c>
      <c r="J7" s="2">
        <v>7</v>
      </c>
      <c r="K7" s="2">
        <v>7</v>
      </c>
      <c r="L7" s="2">
        <v>0</v>
      </c>
      <c r="M7" s="2">
        <v>0</v>
      </c>
      <c r="N7" s="6">
        <f t="shared" si="0"/>
        <v>42</v>
      </c>
      <c r="O7" s="2" t="s">
        <v>31</v>
      </c>
    </row>
    <row r="8" spans="1:15" ht="15.75" customHeight="1">
      <c r="A8" s="7" t="s">
        <v>47</v>
      </c>
      <c r="B8" s="7" t="s">
        <v>49</v>
      </c>
      <c r="C8" s="7" t="s">
        <v>50</v>
      </c>
      <c r="D8" s="7" t="s">
        <v>52</v>
      </c>
      <c r="E8" s="8">
        <v>8</v>
      </c>
      <c r="F8" s="2">
        <v>7</v>
      </c>
      <c r="G8" s="2">
        <v>7</v>
      </c>
      <c r="H8" s="2">
        <v>7</v>
      </c>
      <c r="I8" s="2">
        <v>0</v>
      </c>
      <c r="J8" s="2">
        <v>7</v>
      </c>
      <c r="K8" s="2">
        <v>7</v>
      </c>
      <c r="L8" s="2">
        <v>0</v>
      </c>
      <c r="M8" s="2">
        <v>7</v>
      </c>
      <c r="N8" s="6">
        <f t="shared" si="0"/>
        <v>42</v>
      </c>
      <c r="O8" s="2" t="s">
        <v>31</v>
      </c>
    </row>
    <row r="9" spans="1:15" ht="15.75" customHeight="1">
      <c r="A9" s="7" t="s">
        <v>53</v>
      </c>
      <c r="B9" s="7" t="s">
        <v>55</v>
      </c>
      <c r="C9" s="7" t="s">
        <v>6</v>
      </c>
      <c r="D9" s="7" t="s">
        <v>6</v>
      </c>
      <c r="E9" s="8">
        <v>8</v>
      </c>
      <c r="F9" s="2">
        <v>7</v>
      </c>
      <c r="G9" s="2">
        <v>7</v>
      </c>
      <c r="H9" s="2">
        <v>7</v>
      </c>
      <c r="I9" s="2">
        <v>0</v>
      </c>
      <c r="J9" s="2">
        <v>7</v>
      </c>
      <c r="K9" s="2">
        <v>7</v>
      </c>
      <c r="L9" s="2">
        <v>0</v>
      </c>
      <c r="M9" s="2">
        <v>7</v>
      </c>
      <c r="N9" s="6">
        <f t="shared" si="0"/>
        <v>42</v>
      </c>
      <c r="O9" s="2" t="s">
        <v>31</v>
      </c>
    </row>
    <row r="10" spans="1:15" ht="15.75" customHeight="1">
      <c r="A10" s="7" t="s">
        <v>58</v>
      </c>
      <c r="B10" s="7" t="s">
        <v>14</v>
      </c>
      <c r="C10" s="7" t="s">
        <v>6</v>
      </c>
      <c r="D10" s="7" t="s">
        <v>6</v>
      </c>
      <c r="E10" s="8">
        <v>8</v>
      </c>
      <c r="F10" s="2">
        <v>7</v>
      </c>
      <c r="G10" s="2">
        <v>7</v>
      </c>
      <c r="H10" s="2">
        <v>0</v>
      </c>
      <c r="I10" s="2">
        <v>7</v>
      </c>
      <c r="J10" s="2">
        <v>7</v>
      </c>
      <c r="K10" s="2">
        <v>7</v>
      </c>
      <c r="L10" s="2">
        <v>0</v>
      </c>
      <c r="M10" s="2">
        <v>7</v>
      </c>
      <c r="N10" s="6">
        <f t="shared" si="0"/>
        <v>42</v>
      </c>
      <c r="O10" s="2" t="s">
        <v>31</v>
      </c>
    </row>
    <row r="11" spans="1:15" ht="15.75" customHeight="1">
      <c r="A11" s="7" t="s">
        <v>59</v>
      </c>
      <c r="B11" s="7" t="s">
        <v>60</v>
      </c>
      <c r="C11" s="7" t="s">
        <v>10</v>
      </c>
      <c r="D11" s="7" t="s">
        <v>10</v>
      </c>
      <c r="E11" s="8">
        <v>8</v>
      </c>
      <c r="F11" s="2">
        <v>7</v>
      </c>
      <c r="G11" s="2">
        <v>7</v>
      </c>
      <c r="H11" s="2">
        <v>7</v>
      </c>
      <c r="I11" s="2">
        <v>0</v>
      </c>
      <c r="J11" s="2">
        <v>7</v>
      </c>
      <c r="K11" s="2">
        <v>7</v>
      </c>
      <c r="L11" s="2">
        <v>0</v>
      </c>
      <c r="M11" s="2">
        <v>7</v>
      </c>
      <c r="N11" s="6">
        <f t="shared" si="0"/>
        <v>42</v>
      </c>
      <c r="O11" s="2" t="s">
        <v>31</v>
      </c>
    </row>
    <row r="12" spans="1:15" ht="15.75" customHeight="1">
      <c r="A12" s="7" t="s">
        <v>61</v>
      </c>
      <c r="B12" s="7" t="s">
        <v>21</v>
      </c>
      <c r="C12" s="7" t="s">
        <v>10</v>
      </c>
      <c r="D12" s="7" t="s">
        <v>10</v>
      </c>
      <c r="E12" s="8">
        <v>8</v>
      </c>
      <c r="F12" s="2">
        <v>7</v>
      </c>
      <c r="G12" s="2">
        <v>7</v>
      </c>
      <c r="H12" s="2">
        <v>7</v>
      </c>
      <c r="I12" s="2">
        <v>0</v>
      </c>
      <c r="J12" s="2">
        <v>7</v>
      </c>
      <c r="K12" s="2">
        <v>7</v>
      </c>
      <c r="L12" s="2">
        <v>0</v>
      </c>
      <c r="M12" s="2">
        <v>7</v>
      </c>
      <c r="N12" s="6">
        <f t="shared" si="0"/>
        <v>42</v>
      </c>
      <c r="O12" s="2" t="s">
        <v>31</v>
      </c>
    </row>
    <row r="13" spans="1:15" ht="15.75" customHeight="1">
      <c r="A13" s="7" t="s">
        <v>65</v>
      </c>
      <c r="B13" s="7" t="s">
        <v>66</v>
      </c>
      <c r="C13" s="7" t="s">
        <v>42</v>
      </c>
      <c r="D13" s="7" t="s">
        <v>0</v>
      </c>
      <c r="E13" s="8">
        <v>8</v>
      </c>
      <c r="F13" s="2">
        <v>7</v>
      </c>
      <c r="G13" s="2">
        <v>7</v>
      </c>
      <c r="H13" s="2">
        <v>7</v>
      </c>
      <c r="I13" s="2">
        <v>0</v>
      </c>
      <c r="J13" s="2">
        <v>7</v>
      </c>
      <c r="K13" s="2">
        <v>6</v>
      </c>
      <c r="L13" s="2">
        <v>0</v>
      </c>
      <c r="M13" s="2">
        <v>7</v>
      </c>
      <c r="N13" s="6">
        <f t="shared" si="0"/>
        <v>41</v>
      </c>
      <c r="O13" s="2" t="s">
        <v>31</v>
      </c>
    </row>
    <row r="14" spans="1:15" ht="15.75" customHeight="1">
      <c r="A14" s="7" t="s">
        <v>71</v>
      </c>
      <c r="B14" s="7" t="s">
        <v>72</v>
      </c>
      <c r="C14" s="7" t="s">
        <v>73</v>
      </c>
      <c r="D14" s="7" t="s">
        <v>74</v>
      </c>
      <c r="E14" s="8">
        <v>8</v>
      </c>
      <c r="F14" s="2">
        <v>7</v>
      </c>
      <c r="G14" s="2">
        <v>7</v>
      </c>
      <c r="H14" s="2">
        <v>7</v>
      </c>
      <c r="I14" s="2">
        <v>2</v>
      </c>
      <c r="J14" s="2">
        <v>7</v>
      </c>
      <c r="K14" s="2">
        <v>7</v>
      </c>
      <c r="L14" s="2">
        <v>4</v>
      </c>
      <c r="M14" s="2">
        <v>0</v>
      </c>
      <c r="N14" s="6">
        <f t="shared" si="0"/>
        <v>41</v>
      </c>
      <c r="O14" s="2" t="s">
        <v>31</v>
      </c>
    </row>
    <row r="15" spans="1:15" ht="15.75" customHeight="1">
      <c r="A15" s="7" t="s">
        <v>75</v>
      </c>
      <c r="B15" s="7" t="s">
        <v>34</v>
      </c>
      <c r="C15" s="7" t="s">
        <v>76</v>
      </c>
      <c r="D15" s="7" t="s">
        <v>78</v>
      </c>
      <c r="E15" s="8">
        <v>8</v>
      </c>
      <c r="F15" s="2">
        <v>7</v>
      </c>
      <c r="G15" s="2">
        <v>7</v>
      </c>
      <c r="H15" s="2">
        <v>7</v>
      </c>
      <c r="I15" s="2">
        <v>5</v>
      </c>
      <c r="J15" s="2">
        <v>7</v>
      </c>
      <c r="K15" s="2">
        <v>7</v>
      </c>
      <c r="L15" s="2">
        <v>0</v>
      </c>
      <c r="M15" s="2">
        <v>0</v>
      </c>
      <c r="N15" s="6">
        <f t="shared" si="0"/>
        <v>40</v>
      </c>
      <c r="O15" s="2" t="s">
        <v>31</v>
      </c>
    </row>
    <row r="16" spans="1:15" ht="15.75" customHeight="1">
      <c r="A16" s="7" t="s">
        <v>79</v>
      </c>
      <c r="B16" s="7" t="s">
        <v>34</v>
      </c>
      <c r="C16" s="7" t="s">
        <v>76</v>
      </c>
      <c r="D16" s="7" t="s">
        <v>78</v>
      </c>
      <c r="E16" s="8">
        <v>8</v>
      </c>
      <c r="F16" s="2">
        <v>7</v>
      </c>
      <c r="G16" s="2">
        <v>7</v>
      </c>
      <c r="H16" s="2">
        <v>7</v>
      </c>
      <c r="I16" s="2">
        <v>0</v>
      </c>
      <c r="J16" s="2">
        <v>7</v>
      </c>
      <c r="K16" s="2">
        <v>5</v>
      </c>
      <c r="L16" s="2">
        <v>0</v>
      </c>
      <c r="M16" s="2">
        <v>7</v>
      </c>
      <c r="N16" s="6">
        <f t="shared" si="0"/>
        <v>40</v>
      </c>
      <c r="O16" s="2" t="s">
        <v>31</v>
      </c>
    </row>
    <row r="17" spans="1:15" ht="15.75" customHeight="1">
      <c r="A17" s="7" t="s">
        <v>81</v>
      </c>
      <c r="B17" s="7" t="s">
        <v>82</v>
      </c>
      <c r="C17" s="7" t="s">
        <v>83</v>
      </c>
      <c r="D17" s="7" t="s">
        <v>85</v>
      </c>
      <c r="E17" s="8">
        <v>7</v>
      </c>
      <c r="F17" s="2">
        <v>7</v>
      </c>
      <c r="G17" s="2">
        <v>7</v>
      </c>
      <c r="H17" s="2">
        <v>7</v>
      </c>
      <c r="I17" s="2">
        <v>4</v>
      </c>
      <c r="J17" s="2">
        <v>7</v>
      </c>
      <c r="K17" s="2">
        <v>7</v>
      </c>
      <c r="L17" s="2">
        <v>0</v>
      </c>
      <c r="M17" s="2">
        <v>0</v>
      </c>
      <c r="N17" s="6">
        <f t="shared" si="0"/>
        <v>39</v>
      </c>
      <c r="O17" s="2" t="s">
        <v>87</v>
      </c>
    </row>
    <row r="18" spans="1:15" ht="15.75" customHeight="1">
      <c r="A18" s="7" t="s">
        <v>88</v>
      </c>
      <c r="B18" s="7" t="s">
        <v>90</v>
      </c>
      <c r="C18" s="7" t="s">
        <v>6</v>
      </c>
      <c r="D18" s="7" t="s">
        <v>6</v>
      </c>
      <c r="E18" s="8">
        <v>7</v>
      </c>
      <c r="F18" s="2">
        <v>7</v>
      </c>
      <c r="G18" s="2">
        <v>7</v>
      </c>
      <c r="H18" s="2">
        <v>7</v>
      </c>
      <c r="I18" s="2">
        <v>3</v>
      </c>
      <c r="J18" s="2">
        <v>7</v>
      </c>
      <c r="K18" s="2">
        <v>4</v>
      </c>
      <c r="L18" s="2">
        <v>0</v>
      </c>
      <c r="M18" s="2">
        <v>4</v>
      </c>
      <c r="N18" s="6">
        <f t="shared" si="0"/>
        <v>39</v>
      </c>
      <c r="O18" s="2" t="s">
        <v>87</v>
      </c>
    </row>
    <row r="19" spans="1:15" ht="15.75" customHeight="1">
      <c r="A19" s="7" t="s">
        <v>94</v>
      </c>
      <c r="B19" s="7" t="s">
        <v>95</v>
      </c>
      <c r="C19" s="7" t="s">
        <v>6</v>
      </c>
      <c r="D19" s="7" t="s">
        <v>96</v>
      </c>
      <c r="E19" s="8">
        <v>8</v>
      </c>
      <c r="F19" s="2">
        <v>7</v>
      </c>
      <c r="G19" s="2">
        <v>7</v>
      </c>
      <c r="H19" s="2">
        <v>7</v>
      </c>
      <c r="I19" s="2">
        <v>7</v>
      </c>
      <c r="J19" s="2">
        <v>0</v>
      </c>
      <c r="K19" s="2">
        <v>7</v>
      </c>
      <c r="L19" s="2">
        <v>0</v>
      </c>
      <c r="M19" s="2">
        <v>4</v>
      </c>
      <c r="N19" s="6">
        <f t="shared" si="0"/>
        <v>39</v>
      </c>
      <c r="O19" s="2" t="s">
        <v>87</v>
      </c>
    </row>
    <row r="20" spans="1:15" ht="15.75" customHeight="1">
      <c r="A20" s="7" t="s">
        <v>99</v>
      </c>
      <c r="B20" s="7" t="s">
        <v>41</v>
      </c>
      <c r="C20" s="7" t="s">
        <v>22</v>
      </c>
      <c r="D20" s="7" t="s">
        <v>23</v>
      </c>
      <c r="E20" s="8">
        <v>8</v>
      </c>
      <c r="F20" s="2">
        <v>7</v>
      </c>
      <c r="G20" s="2">
        <v>7</v>
      </c>
      <c r="H20" s="2">
        <v>7</v>
      </c>
      <c r="I20" s="2">
        <v>2</v>
      </c>
      <c r="J20" s="2">
        <v>7</v>
      </c>
      <c r="K20" s="2">
        <v>1</v>
      </c>
      <c r="L20" s="2">
        <v>7</v>
      </c>
      <c r="M20" s="2">
        <v>0</v>
      </c>
      <c r="N20" s="6">
        <f t="shared" si="0"/>
        <v>38</v>
      </c>
      <c r="O20" s="2" t="s">
        <v>87</v>
      </c>
    </row>
    <row r="21" spans="1:15" ht="15.75" customHeight="1">
      <c r="A21" s="7" t="s">
        <v>101</v>
      </c>
      <c r="B21" s="7" t="s">
        <v>102</v>
      </c>
      <c r="C21" s="7" t="s">
        <v>10</v>
      </c>
      <c r="D21" s="7" t="s">
        <v>10</v>
      </c>
      <c r="E21" s="8">
        <v>8</v>
      </c>
      <c r="F21" s="2">
        <v>7</v>
      </c>
      <c r="G21" s="2">
        <v>7</v>
      </c>
      <c r="H21" s="2">
        <v>7</v>
      </c>
      <c r="I21" s="2">
        <v>0</v>
      </c>
      <c r="J21" s="2">
        <v>7</v>
      </c>
      <c r="K21" s="2">
        <v>7</v>
      </c>
      <c r="L21" s="2">
        <v>3</v>
      </c>
      <c r="M21" s="2">
        <v>0</v>
      </c>
      <c r="N21" s="6">
        <f t="shared" si="0"/>
        <v>38</v>
      </c>
      <c r="O21" s="2" t="s">
        <v>87</v>
      </c>
    </row>
    <row r="22" spans="1:15" ht="15.75" customHeight="1">
      <c r="A22" s="7" t="s">
        <v>103</v>
      </c>
      <c r="B22" s="7" t="s">
        <v>104</v>
      </c>
      <c r="C22" s="7" t="s">
        <v>10</v>
      </c>
      <c r="D22" s="7" t="s">
        <v>10</v>
      </c>
      <c r="E22" s="8">
        <v>8</v>
      </c>
      <c r="F22" s="2">
        <v>2</v>
      </c>
      <c r="G22" s="2">
        <v>6</v>
      </c>
      <c r="H22" s="2">
        <v>7</v>
      </c>
      <c r="I22" s="2">
        <v>2</v>
      </c>
      <c r="J22" s="2">
        <v>7</v>
      </c>
      <c r="K22" s="2">
        <v>7</v>
      </c>
      <c r="L22" s="2">
        <v>0</v>
      </c>
      <c r="M22" s="2">
        <v>7</v>
      </c>
      <c r="N22" s="6">
        <f t="shared" si="0"/>
        <v>38</v>
      </c>
      <c r="O22" s="2" t="s">
        <v>87</v>
      </c>
    </row>
    <row r="23" spans="1:15" ht="15.75" customHeight="1">
      <c r="A23" s="7" t="s">
        <v>107</v>
      </c>
      <c r="B23" s="7" t="s">
        <v>19</v>
      </c>
      <c r="C23" s="7" t="s">
        <v>15</v>
      </c>
      <c r="D23" s="7" t="s">
        <v>16</v>
      </c>
      <c r="E23" s="8">
        <v>8</v>
      </c>
      <c r="F23" s="2">
        <v>7</v>
      </c>
      <c r="G23" s="2">
        <v>7</v>
      </c>
      <c r="H23" s="2">
        <v>7</v>
      </c>
      <c r="I23" s="2">
        <v>2</v>
      </c>
      <c r="J23" s="2">
        <v>7</v>
      </c>
      <c r="K23" s="2">
        <v>7</v>
      </c>
      <c r="L23" s="2">
        <v>0</v>
      </c>
      <c r="M23" s="2">
        <v>0</v>
      </c>
      <c r="N23" s="6">
        <f t="shared" si="0"/>
        <v>37</v>
      </c>
      <c r="O23" s="2" t="s">
        <v>87</v>
      </c>
    </row>
    <row r="24" spans="1:15" ht="15.75" customHeight="1">
      <c r="A24" s="7" t="s">
        <v>108</v>
      </c>
      <c r="B24" s="7" t="s">
        <v>69</v>
      </c>
      <c r="C24" s="7" t="s">
        <v>15</v>
      </c>
      <c r="D24" s="7" t="s">
        <v>16</v>
      </c>
      <c r="E24" s="8">
        <v>8</v>
      </c>
      <c r="F24" s="2">
        <v>7</v>
      </c>
      <c r="G24" s="2">
        <v>7</v>
      </c>
      <c r="H24" s="2">
        <v>0</v>
      </c>
      <c r="I24" s="2">
        <v>2</v>
      </c>
      <c r="J24" s="2">
        <v>7</v>
      </c>
      <c r="K24" s="2">
        <v>7</v>
      </c>
      <c r="L24" s="2">
        <v>0</v>
      </c>
      <c r="M24" s="2">
        <v>7</v>
      </c>
      <c r="N24" s="6">
        <f t="shared" si="0"/>
        <v>37</v>
      </c>
      <c r="O24" s="2" t="s">
        <v>87</v>
      </c>
    </row>
    <row r="25" spans="1:15" ht="15.75" customHeight="1">
      <c r="A25" s="7" t="s">
        <v>111</v>
      </c>
      <c r="B25" s="7" t="s">
        <v>112</v>
      </c>
      <c r="C25" s="7" t="s">
        <v>50</v>
      </c>
      <c r="D25" s="7" t="s">
        <v>51</v>
      </c>
      <c r="E25" s="8">
        <v>8</v>
      </c>
      <c r="F25" s="2">
        <v>7</v>
      </c>
      <c r="G25" s="2">
        <v>7</v>
      </c>
      <c r="H25" s="2">
        <v>7</v>
      </c>
      <c r="I25" s="2">
        <v>2</v>
      </c>
      <c r="J25" s="2">
        <v>7</v>
      </c>
      <c r="K25" s="2">
        <v>7</v>
      </c>
      <c r="L25" s="2">
        <v>0</v>
      </c>
      <c r="M25" s="2">
        <v>0</v>
      </c>
      <c r="N25" s="6">
        <f t="shared" si="0"/>
        <v>37</v>
      </c>
      <c r="O25" s="2" t="s">
        <v>87</v>
      </c>
    </row>
    <row r="26" spans="1:15" ht="15.75" customHeight="1">
      <c r="A26" s="7" t="s">
        <v>114</v>
      </c>
      <c r="B26" s="7" t="s">
        <v>115</v>
      </c>
      <c r="C26" s="7" t="s">
        <v>6</v>
      </c>
      <c r="D26" s="7" t="s">
        <v>6</v>
      </c>
      <c r="E26" s="8">
        <v>8</v>
      </c>
      <c r="F26" s="2">
        <v>7</v>
      </c>
      <c r="G26" s="2">
        <v>7</v>
      </c>
      <c r="H26" s="2">
        <v>7</v>
      </c>
      <c r="I26" s="2">
        <v>0</v>
      </c>
      <c r="J26" s="2">
        <v>7</v>
      </c>
      <c r="K26" s="2">
        <v>7</v>
      </c>
      <c r="L26" s="2">
        <v>0</v>
      </c>
      <c r="M26" s="2">
        <v>2</v>
      </c>
      <c r="N26" s="6">
        <f t="shared" si="0"/>
        <v>37</v>
      </c>
      <c r="O26" s="2" t="s">
        <v>87</v>
      </c>
    </row>
    <row r="27" spans="1:15" ht="15.75" customHeight="1">
      <c r="A27" s="7" t="s">
        <v>118</v>
      </c>
      <c r="B27" s="7" t="s">
        <v>119</v>
      </c>
      <c r="C27" s="7" t="s">
        <v>6</v>
      </c>
      <c r="D27" s="7" t="s">
        <v>6</v>
      </c>
      <c r="E27" s="8">
        <v>8</v>
      </c>
      <c r="F27" s="2">
        <v>7</v>
      </c>
      <c r="G27" s="2">
        <v>7</v>
      </c>
      <c r="H27" s="2">
        <v>7</v>
      </c>
      <c r="I27" s="2">
        <v>2</v>
      </c>
      <c r="J27" s="2">
        <v>0</v>
      </c>
      <c r="K27" s="2">
        <v>7</v>
      </c>
      <c r="L27" s="2">
        <v>0</v>
      </c>
      <c r="M27" s="2">
        <v>7</v>
      </c>
      <c r="N27" s="6">
        <f t="shared" si="0"/>
        <v>37</v>
      </c>
      <c r="O27" s="2" t="s">
        <v>87</v>
      </c>
    </row>
    <row r="28" spans="1:15" ht="15.75" customHeight="1">
      <c r="A28" s="7" t="s">
        <v>121</v>
      </c>
      <c r="B28" s="7" t="s">
        <v>122</v>
      </c>
      <c r="C28" s="7" t="s">
        <v>123</v>
      </c>
      <c r="D28" s="7" t="s">
        <v>124</v>
      </c>
      <c r="E28" s="8">
        <v>8</v>
      </c>
      <c r="F28" s="2">
        <v>7</v>
      </c>
      <c r="G28" s="2">
        <v>7</v>
      </c>
      <c r="H28" s="2">
        <v>7</v>
      </c>
      <c r="I28" s="2">
        <v>2</v>
      </c>
      <c r="J28" s="2">
        <v>7</v>
      </c>
      <c r="K28" s="2">
        <v>7</v>
      </c>
      <c r="L28" s="2">
        <v>0</v>
      </c>
      <c r="M28" s="2">
        <v>0</v>
      </c>
      <c r="N28" s="6">
        <f t="shared" si="0"/>
        <v>37</v>
      </c>
      <c r="O28" s="2" t="s">
        <v>87</v>
      </c>
    </row>
    <row r="29" spans="1:15" ht="15.75" customHeight="1">
      <c r="A29" s="7" t="s">
        <v>80</v>
      </c>
      <c r="B29" s="7" t="s">
        <v>41</v>
      </c>
      <c r="C29" s="7" t="s">
        <v>42</v>
      </c>
      <c r="D29" s="7" t="s">
        <v>0</v>
      </c>
      <c r="E29" s="8">
        <v>8</v>
      </c>
      <c r="F29" s="2">
        <v>7</v>
      </c>
      <c r="G29" s="2">
        <v>7</v>
      </c>
      <c r="H29" s="2">
        <v>7</v>
      </c>
      <c r="I29" s="2">
        <v>1</v>
      </c>
      <c r="J29" s="2">
        <v>0</v>
      </c>
      <c r="K29" s="2">
        <v>7</v>
      </c>
      <c r="L29" s="2">
        <v>0</v>
      </c>
      <c r="M29" s="2">
        <v>7</v>
      </c>
      <c r="N29" s="6">
        <f t="shared" si="0"/>
        <v>36</v>
      </c>
      <c r="O29" s="2" t="s">
        <v>87</v>
      </c>
    </row>
    <row r="30" spans="1:15" ht="15.75" customHeight="1">
      <c r="A30" s="7" t="s">
        <v>127</v>
      </c>
      <c r="B30" s="7" t="s">
        <v>115</v>
      </c>
      <c r="C30" s="7" t="s">
        <v>10</v>
      </c>
      <c r="D30" s="7" t="s">
        <v>10</v>
      </c>
      <c r="E30" s="8">
        <v>8</v>
      </c>
      <c r="F30" s="2">
        <v>6</v>
      </c>
      <c r="G30" s="2">
        <v>7</v>
      </c>
      <c r="H30" s="2">
        <v>7</v>
      </c>
      <c r="I30" s="2">
        <v>2</v>
      </c>
      <c r="J30" s="2">
        <v>7</v>
      </c>
      <c r="K30" s="2">
        <v>7</v>
      </c>
      <c r="L30" s="2">
        <v>0</v>
      </c>
      <c r="M30" s="2">
        <v>0</v>
      </c>
      <c r="N30" s="6">
        <f t="shared" si="0"/>
        <v>36</v>
      </c>
      <c r="O30" s="2" t="s">
        <v>87</v>
      </c>
    </row>
    <row r="31" spans="1:15" ht="15.75" customHeight="1">
      <c r="A31" s="7" t="s">
        <v>77</v>
      </c>
      <c r="B31" s="7" t="s">
        <v>19</v>
      </c>
      <c r="C31" s="7" t="s">
        <v>22</v>
      </c>
      <c r="D31" s="7" t="s">
        <v>23</v>
      </c>
      <c r="E31" s="8">
        <v>8</v>
      </c>
      <c r="F31" s="2">
        <v>7</v>
      </c>
      <c r="G31" s="2">
        <v>7</v>
      </c>
      <c r="H31" s="2">
        <v>5</v>
      </c>
      <c r="I31" s="2">
        <v>2</v>
      </c>
      <c r="J31" s="2">
        <v>7</v>
      </c>
      <c r="K31" s="2">
        <v>7</v>
      </c>
      <c r="L31" s="2">
        <v>0</v>
      </c>
      <c r="M31" s="2">
        <v>0</v>
      </c>
      <c r="N31" s="6">
        <f t="shared" si="0"/>
        <v>35</v>
      </c>
      <c r="O31" s="2" t="s">
        <v>87</v>
      </c>
    </row>
    <row r="32" spans="1:15" ht="15.75" customHeight="1">
      <c r="A32" s="7" t="s">
        <v>84</v>
      </c>
      <c r="B32" s="7" t="s">
        <v>86</v>
      </c>
      <c r="C32" s="7" t="s">
        <v>63</v>
      </c>
      <c r="D32" s="7" t="s">
        <v>64</v>
      </c>
      <c r="E32" s="8">
        <v>8</v>
      </c>
      <c r="F32" s="2">
        <v>7</v>
      </c>
      <c r="G32" s="2">
        <v>7</v>
      </c>
      <c r="H32" s="2">
        <v>7</v>
      </c>
      <c r="I32" s="2">
        <v>0</v>
      </c>
      <c r="J32" s="2">
        <v>7</v>
      </c>
      <c r="K32" s="2">
        <v>7</v>
      </c>
      <c r="L32" s="2">
        <v>0</v>
      </c>
      <c r="M32" s="2">
        <v>0</v>
      </c>
      <c r="N32" s="6">
        <f t="shared" si="0"/>
        <v>35</v>
      </c>
      <c r="O32" s="2" t="s">
        <v>87</v>
      </c>
    </row>
    <row r="33" spans="1:15" ht="15.75" customHeight="1">
      <c r="A33" s="7" t="s">
        <v>133</v>
      </c>
      <c r="B33" s="7" t="s">
        <v>135</v>
      </c>
      <c r="C33" s="7" t="s">
        <v>42</v>
      </c>
      <c r="D33" s="7" t="s">
        <v>0</v>
      </c>
      <c r="E33" s="8">
        <v>8</v>
      </c>
      <c r="F33" s="2">
        <v>7</v>
      </c>
      <c r="G33" s="2">
        <v>7</v>
      </c>
      <c r="H33" s="2">
        <v>7</v>
      </c>
      <c r="I33" s="2">
        <v>0</v>
      </c>
      <c r="J33" s="2">
        <v>7</v>
      </c>
      <c r="K33" s="2">
        <v>7</v>
      </c>
      <c r="L33" s="2">
        <v>0</v>
      </c>
      <c r="M33" s="2">
        <v>0</v>
      </c>
      <c r="N33" s="6">
        <f t="shared" si="0"/>
        <v>35</v>
      </c>
      <c r="O33" s="2" t="s">
        <v>87</v>
      </c>
    </row>
    <row r="34" spans="1:15" ht="15.75" customHeight="1">
      <c r="A34" s="7" t="s">
        <v>138</v>
      </c>
      <c r="B34" s="7" t="s">
        <v>139</v>
      </c>
      <c r="C34" s="7" t="s">
        <v>6</v>
      </c>
      <c r="D34" s="7" t="s">
        <v>6</v>
      </c>
      <c r="E34" s="8">
        <v>8</v>
      </c>
      <c r="F34" s="2">
        <v>7</v>
      </c>
      <c r="G34" s="2">
        <v>7</v>
      </c>
      <c r="H34" s="2">
        <v>7</v>
      </c>
      <c r="I34" s="2">
        <v>0</v>
      </c>
      <c r="J34" s="2">
        <v>7</v>
      </c>
      <c r="K34" s="2">
        <v>7</v>
      </c>
      <c r="L34" s="2">
        <v>0</v>
      </c>
      <c r="M34" s="2">
        <v>0</v>
      </c>
      <c r="N34" s="6">
        <f t="shared" si="0"/>
        <v>35</v>
      </c>
      <c r="O34" s="2" t="s">
        <v>87</v>
      </c>
    </row>
    <row r="35" spans="1:15" ht="15.75" customHeight="1">
      <c r="A35" s="7" t="s">
        <v>142</v>
      </c>
      <c r="B35" s="7" t="s">
        <v>143</v>
      </c>
      <c r="C35" s="7" t="s">
        <v>6</v>
      </c>
      <c r="D35" s="7" t="s">
        <v>6</v>
      </c>
      <c r="E35" s="8">
        <v>8</v>
      </c>
      <c r="F35" s="2">
        <v>7</v>
      </c>
      <c r="G35" s="2">
        <v>7</v>
      </c>
      <c r="H35" s="2">
        <v>7</v>
      </c>
      <c r="I35" s="2">
        <v>0</v>
      </c>
      <c r="J35" s="2">
        <v>7</v>
      </c>
      <c r="K35" s="2">
        <v>7</v>
      </c>
      <c r="L35" s="2">
        <v>0</v>
      </c>
      <c r="M35" s="2">
        <v>0</v>
      </c>
      <c r="N35" s="6">
        <f t="shared" si="0"/>
        <v>35</v>
      </c>
      <c r="O35" s="2" t="s">
        <v>87</v>
      </c>
    </row>
    <row r="36" spans="1:15" ht="15.75" customHeight="1">
      <c r="A36" s="7" t="s">
        <v>146</v>
      </c>
      <c r="B36" s="7" t="s">
        <v>115</v>
      </c>
      <c r="C36" s="7" t="s">
        <v>147</v>
      </c>
      <c r="D36" s="7" t="s">
        <v>148</v>
      </c>
      <c r="E36" s="8">
        <v>8</v>
      </c>
      <c r="F36" s="2">
        <v>7</v>
      </c>
      <c r="G36" s="2">
        <v>7</v>
      </c>
      <c r="H36" s="2">
        <v>7</v>
      </c>
      <c r="I36" s="2">
        <v>0</v>
      </c>
      <c r="J36" s="2">
        <v>7</v>
      </c>
      <c r="K36" s="2">
        <v>7</v>
      </c>
      <c r="L36" s="2">
        <v>0</v>
      </c>
      <c r="M36" s="2">
        <v>0</v>
      </c>
      <c r="N36" s="6">
        <f t="shared" si="0"/>
        <v>35</v>
      </c>
      <c r="O36" s="2" t="s">
        <v>87</v>
      </c>
    </row>
    <row r="37" spans="1:15" ht="15.75" customHeight="1">
      <c r="A37" s="7" t="s">
        <v>151</v>
      </c>
      <c r="B37" s="7" t="s">
        <v>34</v>
      </c>
      <c r="C37" s="7" t="s">
        <v>152</v>
      </c>
      <c r="D37" s="7" t="s">
        <v>153</v>
      </c>
      <c r="E37" s="8">
        <v>8</v>
      </c>
      <c r="F37" s="2">
        <v>7</v>
      </c>
      <c r="G37" s="2">
        <v>7</v>
      </c>
      <c r="H37" s="2">
        <v>7</v>
      </c>
      <c r="I37" s="2">
        <v>0</v>
      </c>
      <c r="J37" s="2">
        <v>7</v>
      </c>
      <c r="K37" s="2">
        <v>7</v>
      </c>
      <c r="L37" s="2">
        <v>0</v>
      </c>
      <c r="M37" s="2">
        <v>0</v>
      </c>
      <c r="N37" s="6">
        <f t="shared" si="0"/>
        <v>35</v>
      </c>
      <c r="O37" s="2" t="s">
        <v>87</v>
      </c>
    </row>
    <row r="38" spans="1:15" ht="15.75" customHeight="1">
      <c r="A38" s="7" t="s">
        <v>157</v>
      </c>
      <c r="B38" s="7" t="s">
        <v>60</v>
      </c>
      <c r="C38" s="7" t="s">
        <v>76</v>
      </c>
      <c r="D38" s="7" t="s">
        <v>78</v>
      </c>
      <c r="E38" s="8">
        <v>8</v>
      </c>
      <c r="F38" s="2">
        <v>7</v>
      </c>
      <c r="G38" s="2">
        <v>7</v>
      </c>
      <c r="H38" s="2">
        <v>7</v>
      </c>
      <c r="I38" s="2">
        <v>0</v>
      </c>
      <c r="J38" s="2">
        <v>7</v>
      </c>
      <c r="K38" s="2">
        <v>7</v>
      </c>
      <c r="L38" s="2">
        <v>0</v>
      </c>
      <c r="M38" s="2">
        <v>0</v>
      </c>
      <c r="N38" s="6">
        <f t="shared" si="0"/>
        <v>35</v>
      </c>
      <c r="O38" s="2" t="s">
        <v>87</v>
      </c>
    </row>
    <row r="39" spans="1:15" ht="15.75" customHeight="1">
      <c r="A39" s="7" t="s">
        <v>160</v>
      </c>
      <c r="B39" s="7" t="s">
        <v>19</v>
      </c>
      <c r="C39" s="7" t="s">
        <v>10</v>
      </c>
      <c r="D39" s="7" t="s">
        <v>10</v>
      </c>
      <c r="E39" s="8">
        <v>8</v>
      </c>
      <c r="F39" s="2">
        <v>7</v>
      </c>
      <c r="G39" s="2">
        <v>7</v>
      </c>
      <c r="H39" s="2">
        <v>7</v>
      </c>
      <c r="I39" s="2">
        <v>0</v>
      </c>
      <c r="J39" s="2">
        <v>7</v>
      </c>
      <c r="K39" s="2">
        <v>7</v>
      </c>
      <c r="L39" s="2">
        <v>0</v>
      </c>
      <c r="M39" s="2">
        <v>0</v>
      </c>
      <c r="N39" s="6">
        <f t="shared" si="0"/>
        <v>35</v>
      </c>
      <c r="O39" s="2" t="s">
        <v>87</v>
      </c>
    </row>
    <row r="40" spans="1:15" ht="15.75" customHeight="1">
      <c r="A40" s="7" t="s">
        <v>161</v>
      </c>
      <c r="B40" s="7" t="s">
        <v>135</v>
      </c>
      <c r="C40" s="7" t="s">
        <v>10</v>
      </c>
      <c r="D40" s="7" t="s">
        <v>10</v>
      </c>
      <c r="E40" s="8">
        <v>8</v>
      </c>
      <c r="F40" s="2">
        <v>7</v>
      </c>
      <c r="G40" s="2">
        <v>7</v>
      </c>
      <c r="H40" s="2">
        <v>0</v>
      </c>
      <c r="I40" s="2">
        <v>0</v>
      </c>
      <c r="J40" s="2">
        <v>7</v>
      </c>
      <c r="K40" s="2">
        <v>7</v>
      </c>
      <c r="L40" s="2">
        <v>0</v>
      </c>
      <c r="M40" s="2">
        <v>7</v>
      </c>
      <c r="N40" s="6">
        <f t="shared" si="0"/>
        <v>35</v>
      </c>
      <c r="O40" s="2" t="s">
        <v>87</v>
      </c>
    </row>
    <row r="41" spans="1:15" ht="15.75" customHeight="1">
      <c r="A41" s="7" t="s">
        <v>165</v>
      </c>
      <c r="B41" s="7" t="s">
        <v>167</v>
      </c>
      <c r="C41" s="7" t="s">
        <v>10</v>
      </c>
      <c r="D41" s="7" t="s">
        <v>10</v>
      </c>
      <c r="E41" s="8">
        <v>8</v>
      </c>
      <c r="F41" s="2">
        <v>7</v>
      </c>
      <c r="G41" s="2">
        <v>7</v>
      </c>
      <c r="H41" s="2">
        <v>7</v>
      </c>
      <c r="I41" s="2">
        <v>0</v>
      </c>
      <c r="J41" s="2">
        <v>0</v>
      </c>
      <c r="K41" s="2">
        <v>7</v>
      </c>
      <c r="L41" s="2">
        <v>0</v>
      </c>
      <c r="M41" s="2">
        <v>7</v>
      </c>
      <c r="N41" s="6">
        <f t="shared" si="0"/>
        <v>35</v>
      </c>
      <c r="O41" s="2" t="s">
        <v>87</v>
      </c>
    </row>
    <row r="42" spans="1:15" ht="15.75" customHeight="1">
      <c r="A42" s="7" t="s">
        <v>168</v>
      </c>
      <c r="B42" s="7" t="s">
        <v>169</v>
      </c>
      <c r="C42" s="7" t="s">
        <v>10</v>
      </c>
      <c r="D42" s="7" t="s">
        <v>10</v>
      </c>
      <c r="E42" s="8">
        <v>8</v>
      </c>
      <c r="F42" s="2">
        <v>7</v>
      </c>
      <c r="G42" s="2">
        <v>7</v>
      </c>
      <c r="H42" s="2">
        <v>0</v>
      </c>
      <c r="I42" s="2">
        <v>0</v>
      </c>
      <c r="J42" s="2">
        <v>7</v>
      </c>
      <c r="K42" s="2">
        <v>7</v>
      </c>
      <c r="L42" s="2">
        <v>0</v>
      </c>
      <c r="M42" s="2">
        <v>7</v>
      </c>
      <c r="N42" s="6">
        <f t="shared" si="0"/>
        <v>35</v>
      </c>
      <c r="O42" s="2" t="s">
        <v>87</v>
      </c>
    </row>
    <row r="43" spans="1:15" ht="15.75" customHeight="1">
      <c r="A43" s="7" t="s">
        <v>170</v>
      </c>
      <c r="B43" s="7" t="s">
        <v>171</v>
      </c>
      <c r="C43" s="7" t="s">
        <v>123</v>
      </c>
      <c r="D43" s="7" t="s">
        <v>174</v>
      </c>
      <c r="E43" s="8">
        <v>7</v>
      </c>
      <c r="F43" s="2">
        <v>7</v>
      </c>
      <c r="G43" s="2">
        <v>7</v>
      </c>
      <c r="H43" s="2">
        <v>7</v>
      </c>
      <c r="I43" s="2">
        <v>0</v>
      </c>
      <c r="J43" s="2">
        <v>7</v>
      </c>
      <c r="K43" s="2">
        <v>7</v>
      </c>
      <c r="L43" s="2">
        <v>0</v>
      </c>
      <c r="M43" s="2">
        <v>0</v>
      </c>
      <c r="N43" s="6">
        <f t="shared" si="0"/>
        <v>35</v>
      </c>
      <c r="O43" s="2" t="s">
        <v>87</v>
      </c>
    </row>
    <row r="44" spans="1:15" ht="15.75" customHeight="1">
      <c r="A44" s="7" t="s">
        <v>176</v>
      </c>
      <c r="B44" s="7" t="s">
        <v>178</v>
      </c>
      <c r="C44" s="7" t="s">
        <v>10</v>
      </c>
      <c r="D44" s="7" t="s">
        <v>10</v>
      </c>
      <c r="E44" s="8">
        <v>8</v>
      </c>
      <c r="F44" s="2">
        <v>7</v>
      </c>
      <c r="G44" s="2">
        <v>7</v>
      </c>
      <c r="H44" s="2">
        <v>7</v>
      </c>
      <c r="I44" s="2">
        <v>7</v>
      </c>
      <c r="J44" s="2">
        <v>7</v>
      </c>
      <c r="K44" s="2">
        <v>0</v>
      </c>
      <c r="L44" s="2">
        <v>0</v>
      </c>
      <c r="M44" s="2">
        <v>0</v>
      </c>
      <c r="N44" s="6">
        <f t="shared" si="0"/>
        <v>35</v>
      </c>
      <c r="O44" s="2" t="s">
        <v>87</v>
      </c>
    </row>
    <row r="45" spans="1:15" ht="15.75" customHeight="1">
      <c r="A45" s="7" t="s">
        <v>180</v>
      </c>
      <c r="B45" s="7" t="s">
        <v>181</v>
      </c>
      <c r="C45" s="7" t="s">
        <v>182</v>
      </c>
      <c r="D45" s="7" t="s">
        <v>183</v>
      </c>
      <c r="E45" s="8">
        <v>8</v>
      </c>
      <c r="F45" s="2">
        <v>7</v>
      </c>
      <c r="G45" s="2">
        <v>7</v>
      </c>
      <c r="H45" s="2">
        <v>7</v>
      </c>
      <c r="I45" s="2">
        <v>0</v>
      </c>
      <c r="J45" s="2">
        <v>7</v>
      </c>
      <c r="K45" s="2">
        <v>7</v>
      </c>
      <c r="L45" s="2">
        <v>0</v>
      </c>
      <c r="M45" s="2">
        <v>0</v>
      </c>
      <c r="N45" s="6">
        <f t="shared" si="0"/>
        <v>35</v>
      </c>
      <c r="O45" s="2" t="s">
        <v>87</v>
      </c>
    </row>
    <row r="46" spans="1:15" ht="15.75" customHeight="1">
      <c r="A46" s="7" t="s">
        <v>109</v>
      </c>
      <c r="B46" s="7" t="s">
        <v>110</v>
      </c>
      <c r="C46" s="7" t="s">
        <v>42</v>
      </c>
      <c r="D46" s="7" t="s">
        <v>0</v>
      </c>
      <c r="E46" s="8">
        <v>8</v>
      </c>
      <c r="F46" s="2">
        <v>7</v>
      </c>
      <c r="G46" s="2">
        <v>6</v>
      </c>
      <c r="H46" s="2">
        <v>7</v>
      </c>
      <c r="I46" s="2">
        <v>0</v>
      </c>
      <c r="J46" s="2">
        <v>7</v>
      </c>
      <c r="K46" s="2">
        <v>7</v>
      </c>
      <c r="L46" s="2">
        <v>0</v>
      </c>
      <c r="M46" s="2">
        <v>0</v>
      </c>
      <c r="N46" s="6">
        <f t="shared" si="0"/>
        <v>34</v>
      </c>
      <c r="O46" s="2" t="s">
        <v>87</v>
      </c>
    </row>
    <row r="47" spans="1:15" ht="15.75" customHeight="1">
      <c r="A47" s="7" t="s">
        <v>185</v>
      </c>
      <c r="B47" s="7" t="s">
        <v>186</v>
      </c>
      <c r="C47" s="7" t="s">
        <v>10</v>
      </c>
      <c r="D47" s="7" t="s">
        <v>10</v>
      </c>
      <c r="E47" s="8">
        <v>8</v>
      </c>
      <c r="F47" s="2">
        <v>7</v>
      </c>
      <c r="G47" s="2">
        <v>7</v>
      </c>
      <c r="H47" s="2">
        <v>7</v>
      </c>
      <c r="I47" s="2">
        <v>6</v>
      </c>
      <c r="J47" s="2">
        <v>0</v>
      </c>
      <c r="K47" s="2">
        <v>7</v>
      </c>
      <c r="L47" s="2">
        <v>0</v>
      </c>
      <c r="M47" s="2">
        <v>0</v>
      </c>
      <c r="N47" s="6">
        <f t="shared" si="0"/>
        <v>34</v>
      </c>
      <c r="O47" s="2" t="s">
        <v>87</v>
      </c>
    </row>
    <row r="48" spans="1:15" ht="15.75" customHeight="1">
      <c r="A48" s="7" t="s">
        <v>67</v>
      </c>
      <c r="B48" s="7" t="s">
        <v>14</v>
      </c>
      <c r="C48" s="7" t="s">
        <v>63</v>
      </c>
      <c r="D48" s="7" t="s">
        <v>64</v>
      </c>
      <c r="E48" s="8">
        <v>8</v>
      </c>
      <c r="F48" s="2">
        <v>7</v>
      </c>
      <c r="G48" s="2">
        <v>6</v>
      </c>
      <c r="H48" s="2">
        <v>7</v>
      </c>
      <c r="I48" s="2">
        <v>0</v>
      </c>
      <c r="J48" s="2">
        <v>7</v>
      </c>
      <c r="K48" s="2">
        <v>3</v>
      </c>
      <c r="L48" s="2">
        <v>3</v>
      </c>
      <c r="M48" s="2">
        <v>0</v>
      </c>
      <c r="N48" s="6">
        <f t="shared" si="0"/>
        <v>33</v>
      </c>
      <c r="O48" s="2" t="s">
        <v>87</v>
      </c>
    </row>
    <row r="49" spans="1:15" ht="15.75" customHeight="1">
      <c r="A49" s="7" t="s">
        <v>92</v>
      </c>
      <c r="B49" s="7" t="s">
        <v>93</v>
      </c>
      <c r="C49" s="7" t="s">
        <v>15</v>
      </c>
      <c r="D49" s="7" t="s">
        <v>16</v>
      </c>
      <c r="E49" s="8">
        <v>8</v>
      </c>
      <c r="F49" s="2">
        <v>7</v>
      </c>
      <c r="G49" s="2">
        <v>7</v>
      </c>
      <c r="H49" s="2">
        <v>7</v>
      </c>
      <c r="I49" s="2">
        <v>0</v>
      </c>
      <c r="J49" s="2">
        <v>7</v>
      </c>
      <c r="K49" s="2">
        <v>5</v>
      </c>
      <c r="L49" s="2">
        <v>0</v>
      </c>
      <c r="M49" s="2">
        <v>0</v>
      </c>
      <c r="N49" s="6">
        <f t="shared" si="0"/>
        <v>33</v>
      </c>
      <c r="O49" s="2" t="s">
        <v>87</v>
      </c>
    </row>
    <row r="50" spans="1:15" ht="15.75" customHeight="1">
      <c r="A50" s="7" t="s">
        <v>190</v>
      </c>
      <c r="B50" s="7" t="s">
        <v>13</v>
      </c>
      <c r="C50" s="7" t="s">
        <v>83</v>
      </c>
      <c r="D50" s="7" t="s">
        <v>191</v>
      </c>
      <c r="E50" s="8">
        <v>8</v>
      </c>
      <c r="F50" s="2">
        <v>7</v>
      </c>
      <c r="G50" s="2">
        <v>7</v>
      </c>
      <c r="H50" s="2">
        <v>7</v>
      </c>
      <c r="I50" s="2">
        <v>0</v>
      </c>
      <c r="J50" s="2">
        <v>0</v>
      </c>
      <c r="K50" s="2">
        <v>5</v>
      </c>
      <c r="L50" s="2">
        <v>0</v>
      </c>
      <c r="M50" s="2">
        <v>7</v>
      </c>
      <c r="N50" s="6">
        <f t="shared" si="0"/>
        <v>33</v>
      </c>
      <c r="O50" s="2" t="s">
        <v>87</v>
      </c>
    </row>
    <row r="51" spans="1:15" ht="15.75" customHeight="1">
      <c r="A51" s="7" t="s">
        <v>192</v>
      </c>
      <c r="B51" s="7" t="s">
        <v>193</v>
      </c>
      <c r="C51" s="7" t="s">
        <v>194</v>
      </c>
      <c r="D51" s="7" t="s">
        <v>196</v>
      </c>
      <c r="E51" s="8">
        <v>8</v>
      </c>
      <c r="F51" s="2">
        <v>7</v>
      </c>
      <c r="G51" s="2">
        <v>7</v>
      </c>
      <c r="H51" s="2">
        <v>7</v>
      </c>
      <c r="I51" s="2">
        <v>0</v>
      </c>
      <c r="J51" s="2">
        <v>0</v>
      </c>
      <c r="K51" s="2">
        <v>6</v>
      </c>
      <c r="L51" s="2">
        <v>0</v>
      </c>
      <c r="M51" s="2">
        <v>6</v>
      </c>
      <c r="N51" s="6">
        <f t="shared" si="0"/>
        <v>33</v>
      </c>
      <c r="O51" s="2" t="s">
        <v>87</v>
      </c>
    </row>
    <row r="52" spans="1:15" ht="15.75" customHeight="1">
      <c r="A52" s="7" t="s">
        <v>57</v>
      </c>
      <c r="B52" s="7" t="s">
        <v>19</v>
      </c>
      <c r="C52" s="7" t="s">
        <v>22</v>
      </c>
      <c r="D52" s="7" t="s">
        <v>23</v>
      </c>
      <c r="E52" s="8">
        <v>8</v>
      </c>
      <c r="F52" s="2">
        <v>7</v>
      </c>
      <c r="G52" s="2">
        <v>7</v>
      </c>
      <c r="H52" s="2">
        <v>0</v>
      </c>
      <c r="I52" s="2">
        <v>0</v>
      </c>
      <c r="J52" s="2">
        <v>7</v>
      </c>
      <c r="K52" s="2">
        <v>7</v>
      </c>
      <c r="L52" s="2">
        <v>0</v>
      </c>
      <c r="M52" s="2">
        <v>4</v>
      </c>
      <c r="N52" s="6">
        <f t="shared" si="0"/>
        <v>32</v>
      </c>
      <c r="O52" s="2" t="s">
        <v>199</v>
      </c>
    </row>
    <row r="53" spans="1:15" ht="15.75" customHeight="1">
      <c r="A53" s="7" t="s">
        <v>175</v>
      </c>
      <c r="B53" s="7" t="s">
        <v>177</v>
      </c>
      <c r="C53" s="7" t="s">
        <v>50</v>
      </c>
      <c r="D53" s="7" t="s">
        <v>51</v>
      </c>
      <c r="E53" s="8">
        <v>8</v>
      </c>
      <c r="F53" s="2">
        <v>7</v>
      </c>
      <c r="G53" s="2">
        <v>7</v>
      </c>
      <c r="H53" s="2">
        <v>0</v>
      </c>
      <c r="I53" s="2">
        <v>0</v>
      </c>
      <c r="J53" s="2">
        <v>7</v>
      </c>
      <c r="K53" s="2">
        <v>7</v>
      </c>
      <c r="L53" s="2">
        <v>0</v>
      </c>
      <c r="M53" s="2">
        <v>4</v>
      </c>
      <c r="N53" s="6">
        <f t="shared" si="0"/>
        <v>32</v>
      </c>
      <c r="O53" s="2" t="s">
        <v>199</v>
      </c>
    </row>
    <row r="54" spans="1:15" ht="15.75" customHeight="1">
      <c r="A54" s="7" t="s">
        <v>203</v>
      </c>
      <c r="B54" s="7" t="s">
        <v>34</v>
      </c>
      <c r="C54" s="7" t="s">
        <v>6</v>
      </c>
      <c r="D54" s="7" t="s">
        <v>6</v>
      </c>
      <c r="E54" s="8">
        <v>8</v>
      </c>
      <c r="F54" s="2">
        <v>7</v>
      </c>
      <c r="G54" s="2">
        <v>2</v>
      </c>
      <c r="H54" s="2">
        <v>0</v>
      </c>
      <c r="I54" s="2">
        <v>2</v>
      </c>
      <c r="J54" s="2">
        <v>7</v>
      </c>
      <c r="K54" s="2">
        <v>0</v>
      </c>
      <c r="L54" s="2">
        <v>7</v>
      </c>
      <c r="M54" s="2">
        <v>7</v>
      </c>
      <c r="N54" s="6">
        <f t="shared" si="0"/>
        <v>32</v>
      </c>
      <c r="O54" s="2" t="s">
        <v>199</v>
      </c>
    </row>
    <row r="55" spans="1:15" ht="15.75" customHeight="1">
      <c r="A55" s="7" t="s">
        <v>207</v>
      </c>
      <c r="B55" s="7" t="s">
        <v>208</v>
      </c>
      <c r="C55" s="7" t="s">
        <v>10</v>
      </c>
      <c r="D55" s="7" t="s">
        <v>10</v>
      </c>
      <c r="E55" s="8">
        <v>8</v>
      </c>
      <c r="F55" s="2">
        <v>7</v>
      </c>
      <c r="G55" s="2">
        <v>7</v>
      </c>
      <c r="H55" s="2">
        <v>7</v>
      </c>
      <c r="I55" s="2">
        <v>2</v>
      </c>
      <c r="J55" s="2">
        <v>2</v>
      </c>
      <c r="K55" s="2">
        <v>0</v>
      </c>
      <c r="L55" s="2">
        <v>0</v>
      </c>
      <c r="M55" s="2">
        <v>7</v>
      </c>
      <c r="N55" s="6">
        <f t="shared" si="0"/>
        <v>32</v>
      </c>
      <c r="O55" s="2" t="s">
        <v>199</v>
      </c>
    </row>
    <row r="56" spans="1:15" ht="15.75" customHeight="1">
      <c r="A56" s="7" t="s">
        <v>210</v>
      </c>
      <c r="B56" s="7" t="s">
        <v>72</v>
      </c>
      <c r="C56" s="7" t="s">
        <v>6</v>
      </c>
      <c r="D56" s="7" t="s">
        <v>6</v>
      </c>
      <c r="E56" s="8">
        <v>8</v>
      </c>
      <c r="F56" s="2">
        <v>7</v>
      </c>
      <c r="G56" s="2">
        <v>7</v>
      </c>
      <c r="H56" s="2">
        <v>7</v>
      </c>
      <c r="I56" s="2">
        <v>0</v>
      </c>
      <c r="J56" s="2">
        <v>7</v>
      </c>
      <c r="K56" s="2">
        <v>0</v>
      </c>
      <c r="L56" s="2">
        <v>0</v>
      </c>
      <c r="M56" s="2">
        <v>3</v>
      </c>
      <c r="N56" s="6">
        <f t="shared" si="0"/>
        <v>31</v>
      </c>
      <c r="O56" s="2" t="s">
        <v>199</v>
      </c>
    </row>
    <row r="57" spans="1:15" ht="15.75" customHeight="1">
      <c r="A57" s="7" t="s">
        <v>213</v>
      </c>
      <c r="B57" s="7" t="s">
        <v>135</v>
      </c>
      <c r="C57" s="7" t="s">
        <v>6</v>
      </c>
      <c r="D57" s="7" t="s">
        <v>6</v>
      </c>
      <c r="E57" s="8">
        <v>8</v>
      </c>
      <c r="F57" s="2">
        <v>7</v>
      </c>
      <c r="G57" s="2">
        <v>7</v>
      </c>
      <c r="H57" s="2">
        <v>7</v>
      </c>
      <c r="I57" s="2">
        <v>0</v>
      </c>
      <c r="J57" s="2">
        <v>2</v>
      </c>
      <c r="K57" s="2">
        <v>2</v>
      </c>
      <c r="L57" s="2">
        <v>0</v>
      </c>
      <c r="M57" s="2">
        <v>6</v>
      </c>
      <c r="N57" s="6">
        <f t="shared" si="0"/>
        <v>31</v>
      </c>
      <c r="O57" s="2" t="s">
        <v>199</v>
      </c>
    </row>
    <row r="58" spans="1:15" ht="15.75" customHeight="1">
      <c r="A58" s="7" t="s">
        <v>215</v>
      </c>
      <c r="B58" s="7" t="s">
        <v>216</v>
      </c>
      <c r="C58" s="7" t="s">
        <v>10</v>
      </c>
      <c r="D58" s="7" t="s">
        <v>10</v>
      </c>
      <c r="E58" s="8">
        <v>8</v>
      </c>
      <c r="F58" s="2">
        <v>4</v>
      </c>
      <c r="G58" s="2">
        <v>7</v>
      </c>
      <c r="H58" s="2">
        <v>7</v>
      </c>
      <c r="I58" s="2">
        <v>0</v>
      </c>
      <c r="J58" s="2">
        <v>7</v>
      </c>
      <c r="K58" s="2">
        <v>6</v>
      </c>
      <c r="L58" s="2">
        <v>0</v>
      </c>
      <c r="M58" s="2">
        <v>0</v>
      </c>
      <c r="N58" s="6">
        <f t="shared" si="0"/>
        <v>31</v>
      </c>
      <c r="O58" s="2" t="s">
        <v>199</v>
      </c>
    </row>
    <row r="59" spans="1:15" ht="15.75" customHeight="1">
      <c r="A59" s="7" t="s">
        <v>217</v>
      </c>
      <c r="B59" s="7" t="s">
        <v>218</v>
      </c>
      <c r="C59" s="7" t="s">
        <v>10</v>
      </c>
      <c r="D59" s="7" t="s">
        <v>10</v>
      </c>
      <c r="E59" s="8">
        <v>8</v>
      </c>
      <c r="F59" s="2">
        <v>7</v>
      </c>
      <c r="G59" s="2">
        <v>1</v>
      </c>
      <c r="H59" s="2">
        <v>7</v>
      </c>
      <c r="I59" s="2">
        <v>2</v>
      </c>
      <c r="J59" s="2">
        <v>7</v>
      </c>
      <c r="K59" s="2">
        <v>7</v>
      </c>
      <c r="L59" s="2">
        <v>0</v>
      </c>
      <c r="M59" s="2">
        <v>0</v>
      </c>
      <c r="N59" s="6">
        <f t="shared" si="0"/>
        <v>31</v>
      </c>
      <c r="O59" s="2" t="s">
        <v>199</v>
      </c>
    </row>
    <row r="60" spans="1:15" ht="15.75" customHeight="1">
      <c r="A60" s="7" t="s">
        <v>120</v>
      </c>
      <c r="B60" s="7" t="s">
        <v>34</v>
      </c>
      <c r="C60" s="7" t="s">
        <v>22</v>
      </c>
      <c r="D60" s="7" t="s">
        <v>23</v>
      </c>
      <c r="E60" s="8">
        <v>8</v>
      </c>
      <c r="F60" s="2">
        <v>7</v>
      </c>
      <c r="G60" s="2">
        <v>7</v>
      </c>
      <c r="H60" s="2">
        <v>7</v>
      </c>
      <c r="I60" s="2">
        <v>2</v>
      </c>
      <c r="J60" s="2">
        <v>0</v>
      </c>
      <c r="K60" s="2">
        <v>7</v>
      </c>
      <c r="L60" s="2">
        <v>0</v>
      </c>
      <c r="M60" s="2">
        <v>0</v>
      </c>
      <c r="N60" s="6">
        <f t="shared" si="0"/>
        <v>30</v>
      </c>
      <c r="O60" s="2" t="s">
        <v>199</v>
      </c>
    </row>
    <row r="61" spans="1:15" ht="15.75" customHeight="1">
      <c r="A61" s="7" t="s">
        <v>195</v>
      </c>
      <c r="B61" s="7" t="s">
        <v>82</v>
      </c>
      <c r="C61" s="7" t="s">
        <v>42</v>
      </c>
      <c r="D61" s="7" t="s">
        <v>0</v>
      </c>
      <c r="E61" s="8">
        <v>8</v>
      </c>
      <c r="F61" s="2">
        <v>7</v>
      </c>
      <c r="G61" s="2">
        <v>7</v>
      </c>
      <c r="H61" s="2">
        <v>7</v>
      </c>
      <c r="I61" s="2">
        <v>2</v>
      </c>
      <c r="J61" s="2">
        <v>0</v>
      </c>
      <c r="K61" s="2">
        <v>7</v>
      </c>
      <c r="L61" s="2">
        <v>0</v>
      </c>
      <c r="M61" s="2">
        <v>0</v>
      </c>
      <c r="N61" s="6">
        <f t="shared" si="0"/>
        <v>30</v>
      </c>
      <c r="O61" s="2" t="s">
        <v>199</v>
      </c>
    </row>
    <row r="62" spans="1:15" ht="15.75" customHeight="1">
      <c r="A62" s="7" t="s">
        <v>222</v>
      </c>
      <c r="B62" s="7" t="s">
        <v>21</v>
      </c>
      <c r="C62" s="7" t="s">
        <v>6</v>
      </c>
      <c r="D62" s="7" t="s">
        <v>6</v>
      </c>
      <c r="E62" s="8">
        <v>8</v>
      </c>
      <c r="F62" s="2">
        <v>7</v>
      </c>
      <c r="G62" s="2">
        <v>7</v>
      </c>
      <c r="H62" s="2">
        <v>7</v>
      </c>
      <c r="I62" s="2">
        <v>0</v>
      </c>
      <c r="J62" s="2">
        <v>0</v>
      </c>
      <c r="K62" s="2">
        <v>7</v>
      </c>
      <c r="L62" s="2">
        <v>0</v>
      </c>
      <c r="M62" s="2">
        <v>2</v>
      </c>
      <c r="N62" s="6">
        <f t="shared" si="0"/>
        <v>30</v>
      </c>
      <c r="O62" s="2" t="s">
        <v>199</v>
      </c>
    </row>
    <row r="63" spans="1:15" ht="15.75" customHeight="1">
      <c r="A63" s="7" t="s">
        <v>94</v>
      </c>
      <c r="B63" s="7" t="s">
        <v>166</v>
      </c>
      <c r="C63" s="7" t="s">
        <v>6</v>
      </c>
      <c r="D63" s="7" t="s">
        <v>6</v>
      </c>
      <c r="E63" s="8">
        <v>8</v>
      </c>
      <c r="F63" s="2">
        <v>7</v>
      </c>
      <c r="G63" s="2">
        <v>7</v>
      </c>
      <c r="H63" s="2">
        <v>0</v>
      </c>
      <c r="I63" s="2">
        <v>2</v>
      </c>
      <c r="J63" s="2">
        <v>7</v>
      </c>
      <c r="K63" s="2">
        <v>7</v>
      </c>
      <c r="L63" s="2">
        <v>0</v>
      </c>
      <c r="M63" s="2">
        <v>0</v>
      </c>
      <c r="N63" s="6">
        <f t="shared" si="0"/>
        <v>30</v>
      </c>
      <c r="O63" s="2" t="s">
        <v>199</v>
      </c>
    </row>
    <row r="64" spans="1:15" ht="15.75" customHeight="1">
      <c r="A64" s="7" t="s">
        <v>225</v>
      </c>
      <c r="B64" s="7" t="s">
        <v>143</v>
      </c>
      <c r="C64" s="7" t="s">
        <v>6</v>
      </c>
      <c r="D64" s="7" t="s">
        <v>6</v>
      </c>
      <c r="E64" s="8">
        <v>8</v>
      </c>
      <c r="F64" s="2">
        <v>7</v>
      </c>
      <c r="G64" s="2">
        <v>7</v>
      </c>
      <c r="H64" s="2">
        <v>6</v>
      </c>
      <c r="I64" s="2">
        <v>1</v>
      </c>
      <c r="J64" s="2">
        <v>7</v>
      </c>
      <c r="K64" s="2">
        <v>2</v>
      </c>
      <c r="L64" s="2">
        <v>0</v>
      </c>
      <c r="M64" s="2">
        <v>0</v>
      </c>
      <c r="N64" s="6">
        <f t="shared" si="0"/>
        <v>30</v>
      </c>
      <c r="O64" s="2" t="s">
        <v>199</v>
      </c>
    </row>
    <row r="65" spans="1:15" ht="15.75" customHeight="1">
      <c r="A65" s="7" t="s">
        <v>226</v>
      </c>
      <c r="B65" s="7" t="s">
        <v>166</v>
      </c>
      <c r="C65" s="7" t="s">
        <v>227</v>
      </c>
      <c r="D65" s="7" t="s">
        <v>228</v>
      </c>
      <c r="E65" s="8">
        <v>7</v>
      </c>
      <c r="F65" s="2">
        <v>7</v>
      </c>
      <c r="G65" s="2">
        <v>7</v>
      </c>
      <c r="H65" s="2">
        <v>7</v>
      </c>
      <c r="I65" s="2">
        <v>2</v>
      </c>
      <c r="J65" s="2">
        <v>0</v>
      </c>
      <c r="K65" s="2">
        <v>7</v>
      </c>
      <c r="L65" s="2">
        <v>0</v>
      </c>
      <c r="M65" s="2">
        <v>0</v>
      </c>
      <c r="N65" s="6">
        <f t="shared" si="0"/>
        <v>30</v>
      </c>
      <c r="O65" s="2" t="s">
        <v>199</v>
      </c>
    </row>
    <row r="66" spans="1:15" ht="15.75" customHeight="1">
      <c r="A66" s="7" t="s">
        <v>232</v>
      </c>
      <c r="B66" s="7" t="s">
        <v>93</v>
      </c>
      <c r="C66" s="7" t="s">
        <v>10</v>
      </c>
      <c r="D66" s="7" t="s">
        <v>10</v>
      </c>
      <c r="E66" s="8">
        <v>8</v>
      </c>
      <c r="F66" s="2">
        <v>7</v>
      </c>
      <c r="G66" s="2">
        <v>7</v>
      </c>
      <c r="H66" s="2">
        <v>0</v>
      </c>
      <c r="I66" s="2">
        <v>2</v>
      </c>
      <c r="J66" s="2">
        <v>7</v>
      </c>
      <c r="K66" s="2">
        <v>7</v>
      </c>
      <c r="L66" s="2">
        <v>0</v>
      </c>
      <c r="M66" s="2">
        <v>0</v>
      </c>
      <c r="N66" s="6">
        <f t="shared" si="0"/>
        <v>30</v>
      </c>
      <c r="O66" s="2" t="s">
        <v>199</v>
      </c>
    </row>
    <row r="67" spans="1:15" ht="15.75" customHeight="1">
      <c r="A67" s="7" t="s">
        <v>236</v>
      </c>
      <c r="B67" s="7" t="s">
        <v>93</v>
      </c>
      <c r="C67" s="7" t="s">
        <v>10</v>
      </c>
      <c r="D67" s="7" t="s">
        <v>10</v>
      </c>
      <c r="E67" s="8">
        <v>8</v>
      </c>
      <c r="F67" s="2">
        <v>7</v>
      </c>
      <c r="G67" s="2">
        <v>7</v>
      </c>
      <c r="H67" s="2">
        <v>7</v>
      </c>
      <c r="I67" s="2">
        <v>2</v>
      </c>
      <c r="J67" s="2">
        <v>0</v>
      </c>
      <c r="K67" s="2">
        <v>7</v>
      </c>
      <c r="L67" s="2">
        <v>0</v>
      </c>
      <c r="M67" s="2">
        <v>0</v>
      </c>
      <c r="N67" s="6">
        <f t="shared" si="0"/>
        <v>30</v>
      </c>
      <c r="O67" s="2" t="s">
        <v>199</v>
      </c>
    </row>
    <row r="68" spans="1:15" ht="15.75" customHeight="1">
      <c r="A68" s="7" t="s">
        <v>40</v>
      </c>
      <c r="B68" s="7" t="s">
        <v>41</v>
      </c>
      <c r="C68" s="7" t="s">
        <v>42</v>
      </c>
      <c r="D68" s="7" t="s">
        <v>0</v>
      </c>
      <c r="E68" s="8">
        <v>8</v>
      </c>
      <c r="F68" s="2">
        <v>7</v>
      </c>
      <c r="G68" s="2">
        <v>7</v>
      </c>
      <c r="H68" s="2">
        <v>7</v>
      </c>
      <c r="I68" s="2">
        <v>0</v>
      </c>
      <c r="J68" s="2">
        <v>7</v>
      </c>
      <c r="K68" s="2">
        <v>1</v>
      </c>
      <c r="L68" s="2">
        <v>0</v>
      </c>
      <c r="M68" s="2">
        <v>0</v>
      </c>
      <c r="N68" s="6">
        <f t="shared" si="0"/>
        <v>29</v>
      </c>
      <c r="O68" s="2" t="s">
        <v>199</v>
      </c>
    </row>
    <row r="69" spans="1:15" ht="15.75" customHeight="1">
      <c r="A69" s="7" t="s">
        <v>162</v>
      </c>
      <c r="B69" s="7" t="s">
        <v>163</v>
      </c>
      <c r="C69" s="7" t="s">
        <v>50</v>
      </c>
      <c r="D69" s="7" t="s">
        <v>52</v>
      </c>
      <c r="E69" s="8">
        <v>8</v>
      </c>
      <c r="F69" s="2">
        <v>7</v>
      </c>
      <c r="G69" s="2">
        <v>7</v>
      </c>
      <c r="H69" s="2">
        <v>7</v>
      </c>
      <c r="I69" s="2">
        <v>0</v>
      </c>
      <c r="J69" s="2">
        <v>7</v>
      </c>
      <c r="K69" s="2">
        <v>1</v>
      </c>
      <c r="L69" s="2">
        <v>0</v>
      </c>
      <c r="M69" s="2">
        <v>0</v>
      </c>
      <c r="N69" s="6">
        <f t="shared" si="0"/>
        <v>29</v>
      </c>
      <c r="O69" s="2" t="s">
        <v>199</v>
      </c>
    </row>
    <row r="70" spans="1:15" ht="15.75" customHeight="1">
      <c r="A70" s="7" t="s">
        <v>242</v>
      </c>
      <c r="B70" s="7" t="s">
        <v>66</v>
      </c>
      <c r="C70" s="7" t="s">
        <v>6</v>
      </c>
      <c r="D70" s="7" t="s">
        <v>6</v>
      </c>
      <c r="E70" s="8">
        <v>8</v>
      </c>
      <c r="F70" s="2">
        <v>7</v>
      </c>
      <c r="G70" s="2">
        <v>7</v>
      </c>
      <c r="H70" s="2">
        <v>1</v>
      </c>
      <c r="I70" s="2">
        <v>0</v>
      </c>
      <c r="J70" s="2">
        <v>7</v>
      </c>
      <c r="K70" s="2">
        <v>7</v>
      </c>
      <c r="L70" s="2">
        <v>0</v>
      </c>
      <c r="M70" s="2">
        <v>0</v>
      </c>
      <c r="N70" s="6">
        <f t="shared" si="0"/>
        <v>29</v>
      </c>
      <c r="O70" s="2" t="s">
        <v>199</v>
      </c>
    </row>
    <row r="71" spans="1:15" ht="15.75" customHeight="1">
      <c r="A71" s="7" t="s">
        <v>244</v>
      </c>
      <c r="B71" s="7" t="s">
        <v>150</v>
      </c>
      <c r="C71" s="7" t="s">
        <v>10</v>
      </c>
      <c r="D71" s="7" t="s">
        <v>10</v>
      </c>
      <c r="E71" s="8">
        <v>8</v>
      </c>
      <c r="F71" s="2">
        <v>7</v>
      </c>
      <c r="G71" s="2">
        <v>7</v>
      </c>
      <c r="H71" s="2">
        <v>7</v>
      </c>
      <c r="I71" s="2">
        <v>0</v>
      </c>
      <c r="J71" s="2">
        <v>1</v>
      </c>
      <c r="K71" s="2">
        <v>7</v>
      </c>
      <c r="L71" s="2">
        <v>0</v>
      </c>
      <c r="M71" s="2">
        <v>0</v>
      </c>
      <c r="N71" s="6">
        <f t="shared" si="0"/>
        <v>29</v>
      </c>
      <c r="O71" s="2" t="s">
        <v>199</v>
      </c>
    </row>
    <row r="72" spans="1:15" ht="15.75" customHeight="1">
      <c r="A72" s="7" t="s">
        <v>247</v>
      </c>
      <c r="B72" s="7" t="s">
        <v>208</v>
      </c>
      <c r="C72" s="7" t="s">
        <v>10</v>
      </c>
      <c r="D72" s="7" t="s">
        <v>10</v>
      </c>
      <c r="E72" s="8">
        <v>7</v>
      </c>
      <c r="F72" s="2">
        <v>7</v>
      </c>
      <c r="G72" s="2">
        <v>1</v>
      </c>
      <c r="H72" s="2">
        <v>7</v>
      </c>
      <c r="I72" s="2">
        <v>1</v>
      </c>
      <c r="J72" s="2">
        <v>0</v>
      </c>
      <c r="K72" s="2">
        <v>7</v>
      </c>
      <c r="L72" s="2">
        <v>0</v>
      </c>
      <c r="M72" s="2">
        <v>6</v>
      </c>
      <c r="N72" s="6">
        <f t="shared" si="0"/>
        <v>29</v>
      </c>
      <c r="O72" s="2" t="s">
        <v>199</v>
      </c>
    </row>
    <row r="73" spans="1:15" ht="15.75" customHeight="1">
      <c r="A73" s="7" t="s">
        <v>250</v>
      </c>
      <c r="B73" s="7" t="s">
        <v>251</v>
      </c>
      <c r="C73" s="7" t="s">
        <v>10</v>
      </c>
      <c r="D73" s="7" t="s">
        <v>10</v>
      </c>
      <c r="E73" s="8">
        <v>8</v>
      </c>
      <c r="F73" s="2">
        <v>7</v>
      </c>
      <c r="G73" s="2">
        <v>7</v>
      </c>
      <c r="H73" s="2">
        <v>0</v>
      </c>
      <c r="I73" s="2">
        <v>0</v>
      </c>
      <c r="J73" s="2">
        <v>7</v>
      </c>
      <c r="K73" s="2">
        <v>7</v>
      </c>
      <c r="L73" s="2">
        <v>0</v>
      </c>
      <c r="M73" s="2">
        <v>1</v>
      </c>
      <c r="N73" s="6">
        <f t="shared" si="0"/>
        <v>29</v>
      </c>
      <c r="O73" s="2" t="s">
        <v>199</v>
      </c>
    </row>
    <row r="74" spans="1:15" ht="15.75" customHeight="1">
      <c r="A74" s="7" t="s">
        <v>54</v>
      </c>
      <c r="B74" s="7" t="s">
        <v>56</v>
      </c>
      <c r="C74" s="7" t="s">
        <v>50</v>
      </c>
      <c r="D74" s="7" t="s">
        <v>51</v>
      </c>
      <c r="E74" s="8">
        <v>8</v>
      </c>
      <c r="F74" s="2">
        <v>7</v>
      </c>
      <c r="G74" s="2">
        <v>7</v>
      </c>
      <c r="H74" s="2">
        <v>7</v>
      </c>
      <c r="I74" s="2">
        <v>0</v>
      </c>
      <c r="J74" s="2">
        <v>7</v>
      </c>
      <c r="K74" s="2">
        <v>0</v>
      </c>
      <c r="L74" s="2">
        <v>0</v>
      </c>
      <c r="M74" s="2">
        <v>0</v>
      </c>
      <c r="N74" s="6">
        <f t="shared" si="0"/>
        <v>28</v>
      </c>
      <c r="O74" s="2" t="s">
        <v>199</v>
      </c>
    </row>
    <row r="75" spans="1:15" ht="15.75" customHeight="1">
      <c r="A75" s="7" t="s">
        <v>100</v>
      </c>
      <c r="B75" s="7" t="s">
        <v>66</v>
      </c>
      <c r="C75" s="7" t="s">
        <v>22</v>
      </c>
      <c r="D75" s="7" t="s">
        <v>23</v>
      </c>
      <c r="E75" s="8">
        <v>7</v>
      </c>
      <c r="F75" s="2">
        <v>7</v>
      </c>
      <c r="G75" s="2">
        <v>7</v>
      </c>
      <c r="H75" s="2">
        <v>0</v>
      </c>
      <c r="I75" s="2">
        <v>0</v>
      </c>
      <c r="J75" s="2">
        <v>7</v>
      </c>
      <c r="K75" s="2">
        <v>7</v>
      </c>
      <c r="L75" s="2">
        <v>0</v>
      </c>
      <c r="M75" s="2">
        <v>0</v>
      </c>
      <c r="N75" s="6">
        <f t="shared" si="0"/>
        <v>28</v>
      </c>
      <c r="O75" s="2" t="s">
        <v>199</v>
      </c>
    </row>
    <row r="76" spans="1:15" ht="15.75" customHeight="1">
      <c r="A76" s="7" t="s">
        <v>128</v>
      </c>
      <c r="B76" s="7" t="s">
        <v>129</v>
      </c>
      <c r="C76" s="7" t="s">
        <v>50</v>
      </c>
      <c r="D76" s="7" t="s">
        <v>51</v>
      </c>
      <c r="E76" s="8">
        <v>8</v>
      </c>
      <c r="F76" s="2">
        <v>7</v>
      </c>
      <c r="G76" s="2">
        <v>0</v>
      </c>
      <c r="H76" s="2">
        <v>7</v>
      </c>
      <c r="I76" s="2">
        <v>0</v>
      </c>
      <c r="J76" s="2">
        <v>7</v>
      </c>
      <c r="K76" s="2">
        <v>7</v>
      </c>
      <c r="L76" s="2">
        <v>0</v>
      </c>
      <c r="M76" s="2">
        <v>0</v>
      </c>
      <c r="N76" s="6">
        <f t="shared" si="0"/>
        <v>28</v>
      </c>
      <c r="O76" s="2" t="s">
        <v>199</v>
      </c>
    </row>
    <row r="77" spans="1:15" ht="15.75" customHeight="1">
      <c r="A77" s="7" t="s">
        <v>136</v>
      </c>
      <c r="B77" s="7" t="s">
        <v>137</v>
      </c>
      <c r="C77" s="7" t="s">
        <v>22</v>
      </c>
      <c r="D77" s="7" t="s">
        <v>23</v>
      </c>
      <c r="E77" s="8">
        <v>7</v>
      </c>
      <c r="F77" s="2">
        <v>7</v>
      </c>
      <c r="G77" s="2">
        <v>7</v>
      </c>
      <c r="H77" s="2">
        <v>0</v>
      </c>
      <c r="I77" s="2">
        <v>0</v>
      </c>
      <c r="J77" s="2">
        <v>0</v>
      </c>
      <c r="K77" s="2">
        <v>7</v>
      </c>
      <c r="L77" s="2">
        <v>0</v>
      </c>
      <c r="M77" s="2">
        <v>7</v>
      </c>
      <c r="N77" s="6">
        <f t="shared" si="0"/>
        <v>28</v>
      </c>
      <c r="O77" s="2" t="s">
        <v>199</v>
      </c>
    </row>
    <row r="78" spans="1:15" ht="15.75" customHeight="1">
      <c r="A78" s="7" t="s">
        <v>145</v>
      </c>
      <c r="B78" s="7" t="s">
        <v>137</v>
      </c>
      <c r="C78" s="7" t="s">
        <v>15</v>
      </c>
      <c r="D78" s="7" t="s">
        <v>16</v>
      </c>
      <c r="E78" s="8">
        <v>8</v>
      </c>
      <c r="F78" s="2">
        <v>7</v>
      </c>
      <c r="G78" s="2">
        <v>7</v>
      </c>
      <c r="H78" s="2">
        <v>0</v>
      </c>
      <c r="I78" s="2">
        <v>0</v>
      </c>
      <c r="J78" s="2">
        <v>7</v>
      </c>
      <c r="K78" s="2">
        <v>7</v>
      </c>
      <c r="L78" s="2">
        <v>0</v>
      </c>
      <c r="M78" s="2">
        <v>0</v>
      </c>
      <c r="N78" s="6">
        <f t="shared" si="0"/>
        <v>28</v>
      </c>
      <c r="O78" s="2" t="s">
        <v>199</v>
      </c>
    </row>
    <row r="79" spans="1:15" ht="15.75" customHeight="1">
      <c r="A79" s="7" t="s">
        <v>149</v>
      </c>
      <c r="B79" s="7" t="s">
        <v>150</v>
      </c>
      <c r="C79" s="7" t="s">
        <v>15</v>
      </c>
      <c r="D79" s="7" t="s">
        <v>16</v>
      </c>
      <c r="E79" s="8">
        <v>8</v>
      </c>
      <c r="F79" s="2">
        <v>7</v>
      </c>
      <c r="G79" s="2">
        <v>7</v>
      </c>
      <c r="H79" s="2">
        <v>0</v>
      </c>
      <c r="I79" s="2">
        <v>0</v>
      </c>
      <c r="J79" s="2">
        <v>0</v>
      </c>
      <c r="K79" s="2">
        <v>7</v>
      </c>
      <c r="L79" s="2">
        <v>0</v>
      </c>
      <c r="M79" s="2">
        <v>7</v>
      </c>
      <c r="N79" s="6">
        <f t="shared" si="0"/>
        <v>28</v>
      </c>
      <c r="O79" s="2" t="s">
        <v>199</v>
      </c>
    </row>
    <row r="80" spans="1:15" ht="15.75" customHeight="1">
      <c r="A80" s="7" t="s">
        <v>158</v>
      </c>
      <c r="B80" s="7" t="s">
        <v>159</v>
      </c>
      <c r="C80" s="7" t="s">
        <v>50</v>
      </c>
      <c r="D80" s="7" t="s">
        <v>52</v>
      </c>
      <c r="E80" s="8">
        <v>8</v>
      </c>
      <c r="F80" s="2">
        <v>7</v>
      </c>
      <c r="G80" s="2">
        <v>7</v>
      </c>
      <c r="H80" s="2">
        <v>0</v>
      </c>
      <c r="I80" s="2">
        <v>0</v>
      </c>
      <c r="J80" s="2">
        <v>7</v>
      </c>
      <c r="K80" s="2">
        <v>7</v>
      </c>
      <c r="L80" s="2">
        <v>0</v>
      </c>
      <c r="M80" s="2">
        <v>0</v>
      </c>
      <c r="N80" s="6">
        <f t="shared" si="0"/>
        <v>28</v>
      </c>
      <c r="O80" s="2" t="s">
        <v>199</v>
      </c>
    </row>
    <row r="81" spans="1:15" ht="15.75" customHeight="1">
      <c r="A81" s="7" t="s">
        <v>179</v>
      </c>
      <c r="B81" s="7" t="s">
        <v>69</v>
      </c>
      <c r="C81" s="7" t="s">
        <v>63</v>
      </c>
      <c r="D81" s="7" t="s">
        <v>64</v>
      </c>
      <c r="E81" s="8">
        <v>8</v>
      </c>
      <c r="F81" s="2">
        <v>7</v>
      </c>
      <c r="G81" s="2">
        <v>7</v>
      </c>
      <c r="H81" s="2">
        <v>0</v>
      </c>
      <c r="I81" s="2">
        <v>0</v>
      </c>
      <c r="J81" s="2">
        <v>7</v>
      </c>
      <c r="K81" s="2">
        <v>7</v>
      </c>
      <c r="L81" s="2">
        <v>0</v>
      </c>
      <c r="M81" s="2">
        <v>0</v>
      </c>
      <c r="N81" s="6">
        <f t="shared" si="0"/>
        <v>28</v>
      </c>
      <c r="O81" s="2" t="s">
        <v>199</v>
      </c>
    </row>
    <row r="82" spans="1:15" ht="15.75" customHeight="1">
      <c r="A82" s="7" t="s">
        <v>187</v>
      </c>
      <c r="B82" s="7" t="s">
        <v>115</v>
      </c>
      <c r="C82" s="7" t="s">
        <v>42</v>
      </c>
      <c r="D82" s="7" t="s">
        <v>0</v>
      </c>
      <c r="E82" s="8">
        <v>8</v>
      </c>
      <c r="F82" s="2">
        <v>7</v>
      </c>
      <c r="G82" s="2">
        <v>7</v>
      </c>
      <c r="H82" s="2">
        <v>7</v>
      </c>
      <c r="I82" s="2">
        <v>0</v>
      </c>
      <c r="J82" s="2">
        <v>0</v>
      </c>
      <c r="K82" s="2">
        <v>7</v>
      </c>
      <c r="L82" s="2">
        <v>0</v>
      </c>
      <c r="M82" s="2">
        <v>0</v>
      </c>
      <c r="N82" s="6">
        <f t="shared" si="0"/>
        <v>28</v>
      </c>
      <c r="O82" s="2" t="s">
        <v>199</v>
      </c>
    </row>
    <row r="83" spans="1:15" ht="15.75" customHeight="1">
      <c r="A83" s="7" t="s">
        <v>200</v>
      </c>
      <c r="B83" s="7" t="s">
        <v>201</v>
      </c>
      <c r="C83" s="7" t="s">
        <v>6</v>
      </c>
      <c r="D83" s="7" t="s">
        <v>6</v>
      </c>
      <c r="E83" s="8">
        <v>7</v>
      </c>
      <c r="F83" s="2">
        <v>7</v>
      </c>
      <c r="G83" s="2">
        <v>7</v>
      </c>
      <c r="H83" s="2">
        <v>7</v>
      </c>
      <c r="I83" s="2">
        <v>0</v>
      </c>
      <c r="J83" s="2">
        <v>0</v>
      </c>
      <c r="K83" s="2">
        <v>7</v>
      </c>
      <c r="L83" s="2">
        <v>0</v>
      </c>
      <c r="M83" s="2">
        <v>0</v>
      </c>
      <c r="N83" s="6">
        <f t="shared" si="0"/>
        <v>28</v>
      </c>
      <c r="O83" s="2" t="s">
        <v>199</v>
      </c>
    </row>
    <row r="84" spans="1:15" ht="15.75" customHeight="1">
      <c r="A84" s="7" t="s">
        <v>219</v>
      </c>
      <c r="B84" s="7" t="s">
        <v>21</v>
      </c>
      <c r="C84" s="7" t="s">
        <v>6</v>
      </c>
      <c r="D84" s="7" t="s">
        <v>6</v>
      </c>
      <c r="E84" s="8">
        <v>8</v>
      </c>
      <c r="F84" s="2">
        <v>7</v>
      </c>
      <c r="G84" s="2">
        <v>7</v>
      </c>
      <c r="H84" s="2">
        <v>0</v>
      </c>
      <c r="I84" s="2">
        <v>0</v>
      </c>
      <c r="J84" s="2">
        <v>7</v>
      </c>
      <c r="K84" s="2">
        <v>7</v>
      </c>
      <c r="L84" s="2">
        <v>0</v>
      </c>
      <c r="M84" s="2">
        <v>0</v>
      </c>
      <c r="N84" s="6">
        <f t="shared" si="0"/>
        <v>28</v>
      </c>
      <c r="O84" s="2" t="s">
        <v>199</v>
      </c>
    </row>
    <row r="85" spans="1:15" ht="15.75" customHeight="1">
      <c r="A85" s="7" t="s">
        <v>243</v>
      </c>
      <c r="B85" s="7" t="s">
        <v>122</v>
      </c>
      <c r="C85" s="7" t="s">
        <v>6</v>
      </c>
      <c r="D85" s="7" t="s">
        <v>6</v>
      </c>
      <c r="E85" s="8">
        <v>8</v>
      </c>
      <c r="F85" s="2">
        <v>7</v>
      </c>
      <c r="G85" s="2">
        <v>7</v>
      </c>
      <c r="H85" s="2">
        <v>0</v>
      </c>
      <c r="I85" s="2">
        <v>0</v>
      </c>
      <c r="J85" s="2">
        <v>0</v>
      </c>
      <c r="K85" s="2">
        <v>7</v>
      </c>
      <c r="L85" s="2">
        <v>7</v>
      </c>
      <c r="M85" s="2">
        <v>0</v>
      </c>
      <c r="N85" s="6">
        <f t="shared" si="0"/>
        <v>28</v>
      </c>
      <c r="O85" s="2" t="s">
        <v>199</v>
      </c>
    </row>
    <row r="86" spans="1:15" ht="15.75" customHeight="1">
      <c r="A86" s="7" t="s">
        <v>168</v>
      </c>
      <c r="B86" s="7" t="s">
        <v>143</v>
      </c>
      <c r="C86" s="7" t="s">
        <v>255</v>
      </c>
      <c r="D86" s="7" t="s">
        <v>256</v>
      </c>
      <c r="E86" s="8">
        <v>8</v>
      </c>
      <c r="F86" s="2">
        <v>7</v>
      </c>
      <c r="G86" s="2">
        <v>7</v>
      </c>
      <c r="H86" s="2">
        <v>7</v>
      </c>
      <c r="I86" s="2">
        <v>0</v>
      </c>
      <c r="J86" s="2">
        <v>7</v>
      </c>
      <c r="K86" s="2">
        <v>0</v>
      </c>
      <c r="L86" s="2">
        <v>0</v>
      </c>
      <c r="M86" s="2">
        <v>0</v>
      </c>
      <c r="N86" s="6">
        <f t="shared" si="0"/>
        <v>28</v>
      </c>
      <c r="O86" s="2" t="s">
        <v>199</v>
      </c>
    </row>
    <row r="87" spans="1:15" ht="15.75" customHeight="1">
      <c r="A87" s="7" t="s">
        <v>261</v>
      </c>
      <c r="B87" s="7" t="s">
        <v>262</v>
      </c>
      <c r="C87" s="7" t="s">
        <v>265</v>
      </c>
      <c r="D87" s="7" t="s">
        <v>266</v>
      </c>
      <c r="E87" s="8">
        <v>8</v>
      </c>
      <c r="F87" s="2">
        <v>7</v>
      </c>
      <c r="G87" s="2">
        <v>7</v>
      </c>
      <c r="H87" s="2">
        <v>0</v>
      </c>
      <c r="I87" s="2">
        <v>0</v>
      </c>
      <c r="J87" s="2">
        <v>7</v>
      </c>
      <c r="K87" s="2">
        <v>7</v>
      </c>
      <c r="L87" s="2">
        <v>0</v>
      </c>
      <c r="M87" s="2">
        <v>0</v>
      </c>
      <c r="N87" s="6">
        <f t="shared" si="0"/>
        <v>28</v>
      </c>
      <c r="O87" s="2" t="s">
        <v>199</v>
      </c>
    </row>
    <row r="88" spans="1:15" ht="15.75" customHeight="1">
      <c r="A88" s="7" t="s">
        <v>267</v>
      </c>
      <c r="B88" s="7" t="s">
        <v>268</v>
      </c>
      <c r="C88" s="7" t="s">
        <v>123</v>
      </c>
      <c r="D88" s="7" t="s">
        <v>269</v>
      </c>
      <c r="E88" s="8">
        <v>7</v>
      </c>
      <c r="F88" s="2">
        <v>7</v>
      </c>
      <c r="G88" s="2">
        <v>7</v>
      </c>
      <c r="H88" s="2">
        <v>0</v>
      </c>
      <c r="I88" s="2">
        <v>0</v>
      </c>
      <c r="J88" s="2">
        <v>7</v>
      </c>
      <c r="K88" s="2">
        <v>7</v>
      </c>
      <c r="L88" s="2">
        <v>0</v>
      </c>
      <c r="M88" s="2">
        <v>0</v>
      </c>
      <c r="N88" s="6">
        <f t="shared" si="0"/>
        <v>28</v>
      </c>
      <c r="O88" s="2" t="s">
        <v>199</v>
      </c>
    </row>
    <row r="89" spans="1:15" ht="15.75" customHeight="1">
      <c r="A89" s="7" t="s">
        <v>272</v>
      </c>
      <c r="B89" s="7" t="s">
        <v>82</v>
      </c>
      <c r="C89" s="7" t="s">
        <v>10</v>
      </c>
      <c r="D89" s="7" t="s">
        <v>10</v>
      </c>
      <c r="E89" s="8">
        <v>8</v>
      </c>
      <c r="F89" s="2">
        <v>7</v>
      </c>
      <c r="G89" s="2">
        <v>7</v>
      </c>
      <c r="H89" s="2">
        <v>6</v>
      </c>
      <c r="I89" s="2">
        <v>0</v>
      </c>
      <c r="J89" s="2">
        <v>7</v>
      </c>
      <c r="K89" s="2">
        <v>0</v>
      </c>
      <c r="L89" s="2">
        <v>0</v>
      </c>
      <c r="M89" s="2">
        <v>1</v>
      </c>
      <c r="N89" s="6">
        <f t="shared" si="0"/>
        <v>28</v>
      </c>
      <c r="O89" s="2" t="s">
        <v>199</v>
      </c>
    </row>
    <row r="90" spans="1:15" ht="15.75" customHeight="1">
      <c r="A90" s="7" t="s">
        <v>273</v>
      </c>
      <c r="B90" s="7" t="s">
        <v>274</v>
      </c>
      <c r="C90" s="7" t="s">
        <v>182</v>
      </c>
      <c r="D90" s="7" t="s">
        <v>183</v>
      </c>
      <c r="E90" s="8">
        <v>8</v>
      </c>
      <c r="F90" s="2">
        <v>7</v>
      </c>
      <c r="G90" s="2">
        <v>7</v>
      </c>
      <c r="H90" s="2">
        <v>0</v>
      </c>
      <c r="I90" s="2">
        <v>0</v>
      </c>
      <c r="J90" s="2">
        <v>7</v>
      </c>
      <c r="K90" s="2">
        <v>7</v>
      </c>
      <c r="L90" s="2">
        <v>0</v>
      </c>
      <c r="M90" s="2">
        <v>0</v>
      </c>
      <c r="N90" s="6">
        <f t="shared" si="0"/>
        <v>28</v>
      </c>
      <c r="O90" s="2" t="s">
        <v>199</v>
      </c>
    </row>
    <row r="91" spans="1:15" ht="15.75" customHeight="1">
      <c r="A91" s="7" t="s">
        <v>12</v>
      </c>
      <c r="B91" s="7" t="s">
        <v>14</v>
      </c>
      <c r="C91" s="7" t="s">
        <v>15</v>
      </c>
      <c r="D91" s="7" t="s">
        <v>16</v>
      </c>
      <c r="E91" s="8">
        <v>7</v>
      </c>
      <c r="F91" s="2">
        <v>7</v>
      </c>
      <c r="G91" s="2">
        <v>6</v>
      </c>
      <c r="H91" s="2">
        <v>0</v>
      </c>
      <c r="I91" s="2">
        <v>0</v>
      </c>
      <c r="J91" s="2">
        <v>7</v>
      </c>
      <c r="K91" s="2">
        <v>7</v>
      </c>
      <c r="L91" s="2">
        <v>0</v>
      </c>
      <c r="M91" s="2">
        <v>0</v>
      </c>
      <c r="N91" s="6">
        <f t="shared" si="0"/>
        <v>27</v>
      </c>
      <c r="O91" s="2" t="s">
        <v>199</v>
      </c>
    </row>
    <row r="92" spans="1:15" ht="15.75" customHeight="1">
      <c r="A92" s="7" t="s">
        <v>132</v>
      </c>
      <c r="B92" s="7" t="s">
        <v>134</v>
      </c>
      <c r="C92" s="7" t="s">
        <v>50</v>
      </c>
      <c r="D92" s="7" t="s">
        <v>51</v>
      </c>
      <c r="E92" s="8">
        <v>8</v>
      </c>
      <c r="F92" s="2">
        <v>7</v>
      </c>
      <c r="G92" s="2">
        <v>0</v>
      </c>
      <c r="H92" s="2">
        <v>0</v>
      </c>
      <c r="I92" s="2">
        <v>0</v>
      </c>
      <c r="J92" s="2">
        <v>7</v>
      </c>
      <c r="K92" s="2">
        <v>6</v>
      </c>
      <c r="L92" s="2">
        <v>7</v>
      </c>
      <c r="M92" s="2">
        <v>0</v>
      </c>
      <c r="N92" s="6">
        <f t="shared" si="0"/>
        <v>27</v>
      </c>
      <c r="O92" s="2" t="s">
        <v>199</v>
      </c>
    </row>
    <row r="93" spans="1:15" ht="15.75" customHeight="1">
      <c r="A93" s="7" t="s">
        <v>189</v>
      </c>
      <c r="B93" s="7" t="s">
        <v>34</v>
      </c>
      <c r="C93" s="7" t="s">
        <v>50</v>
      </c>
      <c r="D93" s="7" t="s">
        <v>52</v>
      </c>
      <c r="E93" s="8">
        <v>8</v>
      </c>
      <c r="F93" s="2">
        <v>7</v>
      </c>
      <c r="G93" s="2">
        <v>7</v>
      </c>
      <c r="H93" s="2">
        <v>0</v>
      </c>
      <c r="I93" s="2">
        <v>0</v>
      </c>
      <c r="J93" s="2">
        <v>7</v>
      </c>
      <c r="K93" s="2">
        <v>1</v>
      </c>
      <c r="L93" s="2">
        <v>0</v>
      </c>
      <c r="M93" s="2">
        <v>5</v>
      </c>
      <c r="N93" s="6">
        <f t="shared" si="0"/>
        <v>27</v>
      </c>
      <c r="O93" s="2" t="s">
        <v>199</v>
      </c>
    </row>
    <row r="94" spans="1:15" ht="15.75" customHeight="1">
      <c r="A94" s="7" t="s">
        <v>220</v>
      </c>
      <c r="B94" s="7" t="s">
        <v>221</v>
      </c>
      <c r="C94" s="7" t="s">
        <v>6</v>
      </c>
      <c r="D94" s="7" t="s">
        <v>6</v>
      </c>
      <c r="E94" s="8">
        <v>8</v>
      </c>
      <c r="F94" s="2">
        <v>7</v>
      </c>
      <c r="G94" s="2">
        <v>7</v>
      </c>
      <c r="H94" s="2">
        <v>7</v>
      </c>
      <c r="I94" s="2">
        <v>6</v>
      </c>
      <c r="J94" s="2">
        <v>0</v>
      </c>
      <c r="K94" s="2">
        <v>0</v>
      </c>
      <c r="L94" s="2">
        <v>0</v>
      </c>
      <c r="M94" s="2">
        <v>0</v>
      </c>
      <c r="N94" s="6">
        <f t="shared" si="0"/>
        <v>27</v>
      </c>
      <c r="O94" s="2" t="s">
        <v>199</v>
      </c>
    </row>
    <row r="95" spans="1:15" ht="15.75" customHeight="1">
      <c r="A95" s="7" t="s">
        <v>233</v>
      </c>
      <c r="B95" s="7" t="s">
        <v>126</v>
      </c>
      <c r="C95" s="7" t="s">
        <v>6</v>
      </c>
      <c r="D95" s="7" t="s">
        <v>6</v>
      </c>
      <c r="E95" s="8">
        <v>8</v>
      </c>
      <c r="F95" s="2">
        <v>7</v>
      </c>
      <c r="G95" s="2">
        <v>7</v>
      </c>
      <c r="H95" s="2">
        <v>6</v>
      </c>
      <c r="I95" s="2">
        <v>0</v>
      </c>
      <c r="J95" s="2">
        <v>7</v>
      </c>
      <c r="K95" s="2">
        <v>0</v>
      </c>
      <c r="L95" s="2">
        <v>0</v>
      </c>
      <c r="M95" s="2">
        <v>0</v>
      </c>
      <c r="N95" s="6">
        <f t="shared" si="0"/>
        <v>27</v>
      </c>
      <c r="O95" s="2" t="s">
        <v>199</v>
      </c>
    </row>
    <row r="96" spans="1:15" ht="15.75" customHeight="1">
      <c r="A96" s="7" t="s">
        <v>254</v>
      </c>
      <c r="B96" s="7" t="s">
        <v>32</v>
      </c>
      <c r="C96" s="7" t="s">
        <v>6</v>
      </c>
      <c r="D96" s="7" t="s">
        <v>6</v>
      </c>
      <c r="E96" s="8">
        <v>8</v>
      </c>
      <c r="F96" s="2">
        <v>7</v>
      </c>
      <c r="G96" s="2">
        <v>7</v>
      </c>
      <c r="H96" s="2">
        <v>6</v>
      </c>
      <c r="I96" s="2">
        <v>0</v>
      </c>
      <c r="J96" s="2">
        <v>0</v>
      </c>
      <c r="K96" s="2">
        <v>7</v>
      </c>
      <c r="L96" s="2">
        <v>0</v>
      </c>
      <c r="M96" s="2">
        <v>0</v>
      </c>
      <c r="N96" s="6">
        <f t="shared" si="0"/>
        <v>27</v>
      </c>
      <c r="O96" s="2" t="s">
        <v>199</v>
      </c>
    </row>
    <row r="97" spans="1:15" ht="15.75" customHeight="1">
      <c r="A97" s="7" t="s">
        <v>282</v>
      </c>
      <c r="B97" s="7" t="s">
        <v>283</v>
      </c>
      <c r="C97" s="7" t="s">
        <v>284</v>
      </c>
      <c r="D97" s="7" t="s">
        <v>285</v>
      </c>
      <c r="E97" s="8">
        <v>6</v>
      </c>
      <c r="F97" s="2">
        <v>7</v>
      </c>
      <c r="G97" s="2">
        <v>0</v>
      </c>
      <c r="H97" s="2">
        <v>6</v>
      </c>
      <c r="I97" s="2">
        <v>0</v>
      </c>
      <c r="J97" s="2">
        <v>7</v>
      </c>
      <c r="K97" s="2">
        <v>7</v>
      </c>
      <c r="L97" s="2">
        <v>0</v>
      </c>
      <c r="M97" s="2">
        <v>0</v>
      </c>
      <c r="N97" s="6">
        <f t="shared" si="0"/>
        <v>27</v>
      </c>
      <c r="O97" s="2" t="s">
        <v>199</v>
      </c>
    </row>
    <row r="98" spans="1:15" ht="15.75" customHeight="1">
      <c r="A98" s="7" t="s">
        <v>287</v>
      </c>
      <c r="B98" s="7" t="s">
        <v>288</v>
      </c>
      <c r="C98" s="7" t="s">
        <v>10</v>
      </c>
      <c r="D98" s="7" t="s">
        <v>10</v>
      </c>
      <c r="E98" s="8">
        <v>7</v>
      </c>
      <c r="F98" s="2">
        <v>7</v>
      </c>
      <c r="G98" s="2">
        <v>0</v>
      </c>
      <c r="H98" s="2">
        <v>0</v>
      </c>
      <c r="I98" s="2">
        <v>6</v>
      </c>
      <c r="J98" s="2">
        <v>7</v>
      </c>
      <c r="K98" s="2">
        <v>7</v>
      </c>
      <c r="L98" s="2">
        <v>0</v>
      </c>
      <c r="M98" s="2">
        <v>0</v>
      </c>
      <c r="N98" s="6">
        <f t="shared" si="0"/>
        <v>27</v>
      </c>
      <c r="O98" s="2" t="s">
        <v>199</v>
      </c>
    </row>
    <row r="99" spans="1:15" ht="15.75" customHeight="1">
      <c r="A99" s="7" t="s">
        <v>289</v>
      </c>
      <c r="B99" s="7" t="s">
        <v>290</v>
      </c>
      <c r="C99" s="7" t="s">
        <v>147</v>
      </c>
      <c r="D99" s="7" t="s">
        <v>291</v>
      </c>
      <c r="E99" s="8">
        <v>8</v>
      </c>
      <c r="F99" s="2">
        <v>7</v>
      </c>
      <c r="G99" s="2">
        <v>7</v>
      </c>
      <c r="H99" s="2">
        <v>0</v>
      </c>
      <c r="I99" s="2">
        <v>0</v>
      </c>
      <c r="J99" s="2">
        <v>7</v>
      </c>
      <c r="K99" s="2">
        <v>5</v>
      </c>
      <c r="L99" s="2">
        <v>0</v>
      </c>
      <c r="M99" s="2">
        <v>0</v>
      </c>
      <c r="N99" s="6">
        <f t="shared" si="0"/>
        <v>26</v>
      </c>
      <c r="O99" s="2" t="s">
        <v>199</v>
      </c>
    </row>
    <row r="100" spans="1:15" ht="15.75" customHeight="1">
      <c r="A100" s="7" t="s">
        <v>293</v>
      </c>
      <c r="B100" s="7" t="s">
        <v>294</v>
      </c>
      <c r="C100" s="7" t="s">
        <v>295</v>
      </c>
      <c r="D100" s="7" t="s">
        <v>7</v>
      </c>
      <c r="E100" s="8">
        <v>8</v>
      </c>
      <c r="F100" s="2">
        <v>6</v>
      </c>
      <c r="G100" s="2">
        <v>5</v>
      </c>
      <c r="H100" s="2">
        <v>7</v>
      </c>
      <c r="I100" s="2">
        <v>2</v>
      </c>
      <c r="J100" s="2">
        <v>6</v>
      </c>
      <c r="K100" s="2">
        <v>0</v>
      </c>
      <c r="L100" s="2">
        <v>0</v>
      </c>
      <c r="M100" s="2">
        <v>0</v>
      </c>
      <c r="N100" s="6">
        <f t="shared" si="0"/>
        <v>26</v>
      </c>
      <c r="O100" s="2" t="s">
        <v>199</v>
      </c>
    </row>
    <row r="101" spans="1:15" ht="15.75" customHeight="1">
      <c r="A101" s="7" t="s">
        <v>296</v>
      </c>
      <c r="B101" s="7" t="s">
        <v>122</v>
      </c>
      <c r="C101" s="7" t="s">
        <v>76</v>
      </c>
      <c r="D101" s="7" t="s">
        <v>78</v>
      </c>
      <c r="E101" s="8">
        <v>8</v>
      </c>
      <c r="F101" s="2">
        <v>7</v>
      </c>
      <c r="G101" s="2">
        <v>7</v>
      </c>
      <c r="H101" s="2">
        <v>5</v>
      </c>
      <c r="I101" s="2">
        <v>0</v>
      </c>
      <c r="J101" s="2">
        <v>0</v>
      </c>
      <c r="K101" s="2">
        <v>7</v>
      </c>
      <c r="L101" s="2">
        <v>0</v>
      </c>
      <c r="M101" s="2">
        <v>0</v>
      </c>
      <c r="N101" s="6">
        <f t="shared" si="0"/>
        <v>26</v>
      </c>
      <c r="O101" s="2" t="s">
        <v>199</v>
      </c>
    </row>
    <row r="102" spans="1:15" ht="15.75" customHeight="1">
      <c r="A102" s="7" t="s">
        <v>20</v>
      </c>
      <c r="B102" s="7" t="s">
        <v>166</v>
      </c>
      <c r="C102" s="7" t="s">
        <v>6</v>
      </c>
      <c r="D102" s="7" t="s">
        <v>6</v>
      </c>
      <c r="E102" s="8">
        <v>8</v>
      </c>
      <c r="F102" s="2">
        <v>7</v>
      </c>
      <c r="G102" s="2">
        <v>7</v>
      </c>
      <c r="H102" s="2">
        <v>0</v>
      </c>
      <c r="I102" s="2">
        <v>0</v>
      </c>
      <c r="J102" s="2">
        <v>7</v>
      </c>
      <c r="K102" s="2">
        <v>1</v>
      </c>
      <c r="L102" s="2">
        <v>0</v>
      </c>
      <c r="M102" s="2">
        <v>3</v>
      </c>
      <c r="N102" s="6">
        <f t="shared" si="0"/>
        <v>25</v>
      </c>
      <c r="O102" s="2"/>
    </row>
    <row r="103" spans="1:15" ht="15.75" customHeight="1">
      <c r="A103" s="7" t="s">
        <v>214</v>
      </c>
      <c r="B103" s="7" t="s">
        <v>178</v>
      </c>
      <c r="C103" s="7" t="s">
        <v>123</v>
      </c>
      <c r="D103" s="7" t="s">
        <v>174</v>
      </c>
      <c r="E103" s="8">
        <v>8</v>
      </c>
      <c r="F103" s="2">
        <v>7</v>
      </c>
      <c r="G103" s="2">
        <v>0</v>
      </c>
      <c r="H103" s="2">
        <v>7</v>
      </c>
      <c r="I103" s="2">
        <v>2</v>
      </c>
      <c r="J103" s="2">
        <v>0</v>
      </c>
      <c r="K103" s="2">
        <v>7</v>
      </c>
      <c r="L103" s="2">
        <v>1</v>
      </c>
      <c r="M103" s="2">
        <v>0</v>
      </c>
      <c r="N103" s="6">
        <f t="shared" si="0"/>
        <v>24</v>
      </c>
      <c r="O103" s="2"/>
    </row>
    <row r="104" spans="1:15" ht="15.75" customHeight="1">
      <c r="A104" s="7" t="s">
        <v>298</v>
      </c>
      <c r="B104" s="7" t="s">
        <v>102</v>
      </c>
      <c r="C104" s="7" t="s">
        <v>299</v>
      </c>
      <c r="D104" s="7" t="s">
        <v>300</v>
      </c>
      <c r="E104" s="8">
        <v>7</v>
      </c>
      <c r="F104" s="2">
        <v>7</v>
      </c>
      <c r="G104" s="2">
        <v>7</v>
      </c>
      <c r="H104" s="2">
        <v>0</v>
      </c>
      <c r="I104" s="2">
        <v>2</v>
      </c>
      <c r="J104" s="2">
        <v>7</v>
      </c>
      <c r="K104" s="2">
        <v>1</v>
      </c>
      <c r="L104" s="2">
        <v>0</v>
      </c>
      <c r="M104" s="2">
        <v>0</v>
      </c>
      <c r="N104" s="6">
        <f t="shared" si="0"/>
        <v>24</v>
      </c>
      <c r="O104" s="2"/>
    </row>
    <row r="105" spans="1:15" ht="15.75" customHeight="1">
      <c r="A105" s="7" t="s">
        <v>303</v>
      </c>
      <c r="B105" s="7" t="s">
        <v>304</v>
      </c>
      <c r="C105" s="7" t="s">
        <v>76</v>
      </c>
      <c r="D105" s="7" t="s">
        <v>78</v>
      </c>
      <c r="E105" s="8">
        <v>7</v>
      </c>
      <c r="F105" s="2">
        <v>7</v>
      </c>
      <c r="G105" s="2">
        <v>0</v>
      </c>
      <c r="H105" s="2">
        <v>0</v>
      </c>
      <c r="I105" s="2">
        <v>3</v>
      </c>
      <c r="J105" s="2">
        <v>7</v>
      </c>
      <c r="K105" s="2">
        <v>7</v>
      </c>
      <c r="L105" s="2">
        <v>0</v>
      </c>
      <c r="M105" s="2">
        <v>0</v>
      </c>
      <c r="N105" s="6">
        <f t="shared" si="0"/>
        <v>24</v>
      </c>
      <c r="O105" s="2"/>
    </row>
    <row r="106" spans="1:15" ht="15.75" customHeight="1">
      <c r="A106" s="7" t="s">
        <v>307</v>
      </c>
      <c r="B106" s="7" t="s">
        <v>110</v>
      </c>
      <c r="C106" s="7" t="s">
        <v>299</v>
      </c>
      <c r="D106" s="7" t="s">
        <v>300</v>
      </c>
      <c r="E106" s="8">
        <v>8</v>
      </c>
      <c r="F106" s="2">
        <v>7</v>
      </c>
      <c r="G106" s="2">
        <v>7</v>
      </c>
      <c r="H106" s="2">
        <v>0</v>
      </c>
      <c r="I106" s="2">
        <v>0</v>
      </c>
      <c r="J106" s="2">
        <v>7</v>
      </c>
      <c r="K106" s="2">
        <v>3</v>
      </c>
      <c r="L106" s="2">
        <v>0</v>
      </c>
      <c r="M106" s="2">
        <v>0</v>
      </c>
      <c r="N106" s="6">
        <f t="shared" si="0"/>
        <v>24</v>
      </c>
      <c r="O106" s="2"/>
    </row>
    <row r="107" spans="1:15" ht="15.75" customHeight="1">
      <c r="A107" s="7" t="s">
        <v>309</v>
      </c>
      <c r="B107" s="7" t="s">
        <v>143</v>
      </c>
      <c r="C107" s="7" t="s">
        <v>10</v>
      </c>
      <c r="D107" s="7" t="s">
        <v>10</v>
      </c>
      <c r="E107" s="8">
        <v>8</v>
      </c>
      <c r="F107" s="2">
        <v>7</v>
      </c>
      <c r="G107" s="2">
        <v>3</v>
      </c>
      <c r="H107" s="2">
        <v>7</v>
      </c>
      <c r="I107" s="2">
        <v>0</v>
      </c>
      <c r="J107" s="2">
        <v>7</v>
      </c>
      <c r="K107" s="2">
        <v>0</v>
      </c>
      <c r="L107" s="2">
        <v>0</v>
      </c>
      <c r="M107" s="2">
        <v>0</v>
      </c>
      <c r="N107" s="6">
        <f t="shared" si="0"/>
        <v>24</v>
      </c>
      <c r="O107" s="2"/>
    </row>
    <row r="108" spans="1:15" ht="15.75" customHeight="1">
      <c r="A108" s="7" t="s">
        <v>24</v>
      </c>
      <c r="B108" s="7" t="s">
        <v>26</v>
      </c>
      <c r="C108" s="7" t="s">
        <v>28</v>
      </c>
      <c r="D108" s="7" t="s">
        <v>29</v>
      </c>
      <c r="E108" s="8">
        <v>8</v>
      </c>
      <c r="F108" s="2">
        <v>7</v>
      </c>
      <c r="G108" s="2">
        <v>7</v>
      </c>
      <c r="H108" s="2">
        <v>0</v>
      </c>
      <c r="I108" s="2">
        <v>1</v>
      </c>
      <c r="J108" s="2">
        <v>7</v>
      </c>
      <c r="K108" s="2">
        <v>1</v>
      </c>
      <c r="L108" s="2">
        <v>0</v>
      </c>
      <c r="M108" s="2">
        <v>0</v>
      </c>
      <c r="N108" s="6">
        <f t="shared" si="0"/>
        <v>23</v>
      </c>
      <c r="O108" s="2"/>
    </row>
    <row r="109" spans="1:15" ht="15.75" customHeight="1">
      <c r="A109" s="7" t="s">
        <v>164</v>
      </c>
      <c r="B109" s="7" t="s">
        <v>166</v>
      </c>
      <c r="C109" s="7" t="s">
        <v>15</v>
      </c>
      <c r="D109" s="7" t="s">
        <v>16</v>
      </c>
      <c r="E109" s="8">
        <v>8</v>
      </c>
      <c r="F109" s="2">
        <v>7</v>
      </c>
      <c r="G109" s="2">
        <v>7</v>
      </c>
      <c r="H109" s="2">
        <v>7</v>
      </c>
      <c r="I109" s="2">
        <v>1</v>
      </c>
      <c r="J109" s="2">
        <v>0</v>
      </c>
      <c r="K109" s="2">
        <v>1</v>
      </c>
      <c r="L109" s="2">
        <v>0</v>
      </c>
      <c r="M109" s="2">
        <v>0</v>
      </c>
      <c r="N109" s="6">
        <f t="shared" si="0"/>
        <v>23</v>
      </c>
      <c r="O109" s="2"/>
    </row>
    <row r="110" spans="1:15" ht="15.75" customHeight="1">
      <c r="A110" s="7" t="s">
        <v>223</v>
      </c>
      <c r="B110" s="7" t="s">
        <v>224</v>
      </c>
      <c r="C110" s="7" t="s">
        <v>6</v>
      </c>
      <c r="D110" s="7" t="s">
        <v>6</v>
      </c>
      <c r="E110" s="8">
        <v>8</v>
      </c>
      <c r="F110" s="2">
        <v>7</v>
      </c>
      <c r="G110" s="2">
        <v>7</v>
      </c>
      <c r="H110" s="2">
        <v>0</v>
      </c>
      <c r="I110" s="2">
        <v>2</v>
      </c>
      <c r="J110" s="2">
        <v>0</v>
      </c>
      <c r="K110" s="2">
        <v>7</v>
      </c>
      <c r="L110" s="2">
        <v>0</v>
      </c>
      <c r="M110" s="2">
        <v>0</v>
      </c>
      <c r="N110" s="6">
        <f t="shared" si="0"/>
        <v>23</v>
      </c>
      <c r="O110" s="2"/>
    </row>
    <row r="111" spans="1:15" ht="15.75" customHeight="1">
      <c r="A111" s="7" t="s">
        <v>297</v>
      </c>
      <c r="B111" s="7" t="s">
        <v>126</v>
      </c>
      <c r="C111" s="7" t="s">
        <v>6</v>
      </c>
      <c r="D111" s="7" t="s">
        <v>6</v>
      </c>
      <c r="E111" s="8">
        <v>8</v>
      </c>
      <c r="F111" s="2">
        <v>7</v>
      </c>
      <c r="G111" s="2">
        <v>7</v>
      </c>
      <c r="H111" s="2">
        <v>7</v>
      </c>
      <c r="I111" s="2">
        <v>0</v>
      </c>
      <c r="J111" s="2">
        <v>0</v>
      </c>
      <c r="K111" s="2">
        <v>2</v>
      </c>
      <c r="L111" s="2">
        <v>0</v>
      </c>
      <c r="M111" s="2">
        <v>0</v>
      </c>
      <c r="N111" s="6">
        <f t="shared" si="0"/>
        <v>23</v>
      </c>
      <c r="O111" s="2"/>
    </row>
    <row r="112" spans="1:15" ht="15.75" customHeight="1">
      <c r="A112" s="7" t="s">
        <v>18</v>
      </c>
      <c r="B112" s="7" t="s">
        <v>19</v>
      </c>
      <c r="C112" s="7" t="s">
        <v>22</v>
      </c>
      <c r="D112" s="7" t="s">
        <v>23</v>
      </c>
      <c r="E112" s="8">
        <v>7</v>
      </c>
      <c r="F112" s="2">
        <v>7</v>
      </c>
      <c r="G112" s="2">
        <v>7</v>
      </c>
      <c r="H112" s="2">
        <v>7</v>
      </c>
      <c r="I112" s="2">
        <v>0</v>
      </c>
      <c r="J112" s="2">
        <v>0</v>
      </c>
      <c r="K112" s="2">
        <v>1</v>
      </c>
      <c r="L112" s="2">
        <v>0</v>
      </c>
      <c r="M112" s="2">
        <v>0</v>
      </c>
      <c r="N112" s="6">
        <f t="shared" si="0"/>
        <v>22</v>
      </c>
      <c r="O112" s="2"/>
    </row>
    <row r="113" spans="1:15" ht="15.75" customHeight="1">
      <c r="A113" s="7" t="s">
        <v>43</v>
      </c>
      <c r="B113" s="7" t="s">
        <v>44</v>
      </c>
      <c r="C113" s="7" t="s">
        <v>15</v>
      </c>
      <c r="D113" s="7" t="s">
        <v>45</v>
      </c>
      <c r="E113" s="8">
        <v>8</v>
      </c>
      <c r="F113" s="2">
        <v>7</v>
      </c>
      <c r="G113" s="2">
        <v>7</v>
      </c>
      <c r="H113" s="2">
        <v>0</v>
      </c>
      <c r="I113" s="2">
        <v>0</v>
      </c>
      <c r="J113" s="2">
        <v>7</v>
      </c>
      <c r="K113" s="2">
        <v>1</v>
      </c>
      <c r="L113" s="2">
        <v>0</v>
      </c>
      <c r="M113" s="2">
        <v>0</v>
      </c>
      <c r="N113" s="6">
        <f t="shared" si="0"/>
        <v>22</v>
      </c>
      <c r="O113" s="2"/>
    </row>
    <row r="114" spans="1:15" ht="15.75" customHeight="1">
      <c r="A114" s="7" t="s">
        <v>248</v>
      </c>
      <c r="B114" s="7" t="s">
        <v>249</v>
      </c>
      <c r="C114" s="7" t="s">
        <v>6</v>
      </c>
      <c r="D114" s="7" t="s">
        <v>6</v>
      </c>
      <c r="E114" s="8">
        <v>8</v>
      </c>
      <c r="F114" s="2">
        <v>7</v>
      </c>
      <c r="G114" s="2">
        <v>1</v>
      </c>
      <c r="H114" s="2">
        <v>7</v>
      </c>
      <c r="I114" s="2">
        <v>0</v>
      </c>
      <c r="J114" s="2">
        <v>0</v>
      </c>
      <c r="K114" s="2">
        <v>7</v>
      </c>
      <c r="L114" s="2">
        <v>0</v>
      </c>
      <c r="M114" s="2">
        <v>0</v>
      </c>
      <c r="N114" s="6">
        <f t="shared" si="0"/>
        <v>22</v>
      </c>
      <c r="O114" s="2"/>
    </row>
    <row r="115" spans="1:15" ht="15.75" customHeight="1">
      <c r="A115" s="7" t="s">
        <v>314</v>
      </c>
      <c r="B115" s="7" t="s">
        <v>315</v>
      </c>
      <c r="C115" s="7" t="s">
        <v>10</v>
      </c>
      <c r="D115" s="7" t="s">
        <v>10</v>
      </c>
      <c r="E115" s="8">
        <v>8</v>
      </c>
      <c r="F115" s="2">
        <v>7</v>
      </c>
      <c r="G115" s="2">
        <v>7</v>
      </c>
      <c r="H115" s="2">
        <v>0</v>
      </c>
      <c r="I115" s="2">
        <v>0</v>
      </c>
      <c r="J115" s="2">
        <v>7</v>
      </c>
      <c r="K115" s="2">
        <v>1</v>
      </c>
      <c r="L115" s="2">
        <v>0</v>
      </c>
      <c r="M115" s="2">
        <v>0</v>
      </c>
      <c r="N115" s="6">
        <f t="shared" si="0"/>
        <v>22</v>
      </c>
      <c r="O115" s="2"/>
    </row>
    <row r="116" spans="1:15" ht="15.75" customHeight="1">
      <c r="A116" s="7" t="s">
        <v>62</v>
      </c>
      <c r="B116" s="7" t="s">
        <v>19</v>
      </c>
      <c r="C116" s="7" t="s">
        <v>63</v>
      </c>
      <c r="D116" s="7" t="s">
        <v>64</v>
      </c>
      <c r="E116" s="8">
        <v>7</v>
      </c>
      <c r="F116" s="2">
        <v>7</v>
      </c>
      <c r="G116" s="2">
        <v>7</v>
      </c>
      <c r="H116" s="2">
        <v>0</v>
      </c>
      <c r="I116" s="2">
        <v>0</v>
      </c>
      <c r="J116" s="2">
        <v>7</v>
      </c>
      <c r="K116" s="2">
        <v>0</v>
      </c>
      <c r="L116" s="2">
        <v>0</v>
      </c>
      <c r="M116" s="2">
        <v>0</v>
      </c>
      <c r="N116" s="6">
        <f t="shared" si="0"/>
        <v>21</v>
      </c>
      <c r="O116" s="2"/>
    </row>
    <row r="117" spans="1:15" ht="15.75" customHeight="1">
      <c r="A117" s="7" t="s">
        <v>68</v>
      </c>
      <c r="B117" s="7" t="s">
        <v>34</v>
      </c>
      <c r="C117" s="7" t="s">
        <v>63</v>
      </c>
      <c r="D117" s="7" t="s">
        <v>70</v>
      </c>
      <c r="E117" s="8">
        <v>8</v>
      </c>
      <c r="F117" s="2">
        <v>7</v>
      </c>
      <c r="G117" s="2">
        <v>0</v>
      </c>
      <c r="H117" s="2">
        <v>7</v>
      </c>
      <c r="I117" s="2">
        <v>0</v>
      </c>
      <c r="J117" s="2">
        <v>0</v>
      </c>
      <c r="K117" s="2">
        <v>0</v>
      </c>
      <c r="L117" s="2">
        <v>0</v>
      </c>
      <c r="M117" s="2">
        <v>7</v>
      </c>
      <c r="N117" s="6">
        <f t="shared" si="0"/>
        <v>21</v>
      </c>
      <c r="O117" s="2"/>
    </row>
    <row r="118" spans="1:15" ht="15.75" customHeight="1">
      <c r="A118" s="7" t="s">
        <v>89</v>
      </c>
      <c r="B118" s="7" t="s">
        <v>91</v>
      </c>
      <c r="C118" s="7" t="s">
        <v>22</v>
      </c>
      <c r="D118" s="7" t="s">
        <v>23</v>
      </c>
      <c r="E118" s="8">
        <v>8</v>
      </c>
      <c r="F118" s="2">
        <v>7</v>
      </c>
      <c r="G118" s="2">
        <v>7</v>
      </c>
      <c r="H118" s="2">
        <v>7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6">
        <f t="shared" si="0"/>
        <v>21</v>
      </c>
      <c r="O118" s="2"/>
    </row>
    <row r="119" spans="1:16" ht="15.75" customHeight="1">
      <c r="A119" s="7" t="s">
        <v>140</v>
      </c>
      <c r="B119" s="7" t="s">
        <v>141</v>
      </c>
      <c r="C119" s="7" t="s">
        <v>42</v>
      </c>
      <c r="D119" s="7" t="s">
        <v>0</v>
      </c>
      <c r="E119" s="8">
        <v>7</v>
      </c>
      <c r="F119" s="2">
        <v>7</v>
      </c>
      <c r="G119" s="2">
        <v>7</v>
      </c>
      <c r="H119" s="2">
        <v>0</v>
      </c>
      <c r="I119" s="2">
        <v>0</v>
      </c>
      <c r="J119" s="2">
        <v>7</v>
      </c>
      <c r="K119" s="2">
        <v>0</v>
      </c>
      <c r="L119" s="2">
        <v>0</v>
      </c>
      <c r="M119" s="2">
        <v>0</v>
      </c>
      <c r="N119" s="6">
        <f t="shared" si="0"/>
        <v>21</v>
      </c>
      <c r="O119" s="2"/>
      <c r="P119" t="s">
        <v>144</v>
      </c>
    </row>
    <row r="120" spans="1:15" ht="15.75" customHeight="1">
      <c r="A120" s="7" t="s">
        <v>209</v>
      </c>
      <c r="B120" s="7" t="s">
        <v>119</v>
      </c>
      <c r="C120" s="7" t="s">
        <v>6</v>
      </c>
      <c r="D120" s="7" t="s">
        <v>211</v>
      </c>
      <c r="E120" s="8">
        <v>8</v>
      </c>
      <c r="F120" s="2">
        <v>7</v>
      </c>
      <c r="G120" s="2">
        <v>6</v>
      </c>
      <c r="H120" s="2">
        <v>0</v>
      </c>
      <c r="I120" s="2">
        <v>0</v>
      </c>
      <c r="J120" s="2">
        <v>7</v>
      </c>
      <c r="K120" s="2">
        <v>0</v>
      </c>
      <c r="L120" s="2">
        <v>1</v>
      </c>
      <c r="M120" s="2">
        <v>0</v>
      </c>
      <c r="N120" s="6">
        <f t="shared" si="0"/>
        <v>21</v>
      </c>
      <c r="O120" s="2"/>
    </row>
    <row r="121" spans="1:15" ht="15.75" customHeight="1">
      <c r="A121" s="7" t="s">
        <v>223</v>
      </c>
      <c r="B121" s="7" t="s">
        <v>143</v>
      </c>
      <c r="C121" s="7" t="s">
        <v>6</v>
      </c>
      <c r="D121" s="7" t="s">
        <v>6</v>
      </c>
      <c r="E121" s="8">
        <v>8</v>
      </c>
      <c r="F121" s="2">
        <v>7</v>
      </c>
      <c r="G121" s="2">
        <v>7</v>
      </c>
      <c r="H121" s="2">
        <v>0</v>
      </c>
      <c r="I121" s="2">
        <v>0</v>
      </c>
      <c r="J121" s="2">
        <v>7</v>
      </c>
      <c r="K121" s="2">
        <v>0</v>
      </c>
      <c r="L121" s="2">
        <v>0</v>
      </c>
      <c r="M121" s="2">
        <v>0</v>
      </c>
      <c r="N121" s="6">
        <f t="shared" si="0"/>
        <v>21</v>
      </c>
      <c r="O121" s="2"/>
    </row>
    <row r="122" spans="1:15" ht="15.75" customHeight="1">
      <c r="A122" s="7" t="s">
        <v>253</v>
      </c>
      <c r="B122" s="7" t="s">
        <v>95</v>
      </c>
      <c r="C122" s="7" t="s">
        <v>6</v>
      </c>
      <c r="D122" s="7" t="s">
        <v>6</v>
      </c>
      <c r="E122" s="8">
        <v>5</v>
      </c>
      <c r="F122" s="2">
        <v>7</v>
      </c>
      <c r="G122" s="2">
        <v>7</v>
      </c>
      <c r="H122" s="2">
        <v>0</v>
      </c>
      <c r="I122" s="2">
        <v>0</v>
      </c>
      <c r="J122" s="2">
        <v>0</v>
      </c>
      <c r="K122" s="2">
        <v>7</v>
      </c>
      <c r="L122" s="2">
        <v>0</v>
      </c>
      <c r="M122" s="2">
        <v>0</v>
      </c>
      <c r="N122" s="6">
        <f t="shared" si="0"/>
        <v>21</v>
      </c>
      <c r="O122" s="2"/>
    </row>
    <row r="123" spans="1:15" ht="15.75" customHeight="1">
      <c r="A123" s="7" t="s">
        <v>275</v>
      </c>
      <c r="B123" s="7" t="s">
        <v>276</v>
      </c>
      <c r="C123" s="7" t="s">
        <v>83</v>
      </c>
      <c r="D123" s="7" t="s">
        <v>271</v>
      </c>
      <c r="E123" s="8">
        <v>8</v>
      </c>
      <c r="F123" s="2">
        <v>7</v>
      </c>
      <c r="G123" s="2">
        <v>7</v>
      </c>
      <c r="H123" s="2">
        <v>0</v>
      </c>
      <c r="I123" s="2">
        <v>0</v>
      </c>
      <c r="J123" s="2">
        <v>7</v>
      </c>
      <c r="K123" s="2">
        <v>0</v>
      </c>
      <c r="L123" s="2">
        <v>0</v>
      </c>
      <c r="M123" s="2">
        <v>0</v>
      </c>
      <c r="N123" s="6">
        <f t="shared" si="0"/>
        <v>21</v>
      </c>
      <c r="O123" s="2"/>
    </row>
    <row r="124" spans="1:15" ht="15.75" customHeight="1">
      <c r="A124" s="7" t="s">
        <v>292</v>
      </c>
      <c r="B124" s="7" t="s">
        <v>110</v>
      </c>
      <c r="C124" s="7" t="s">
        <v>6</v>
      </c>
      <c r="D124" s="7" t="s">
        <v>6</v>
      </c>
      <c r="E124" s="8">
        <v>7</v>
      </c>
      <c r="F124" s="2">
        <v>7</v>
      </c>
      <c r="G124" s="2">
        <v>7</v>
      </c>
      <c r="H124" s="2">
        <v>0</v>
      </c>
      <c r="I124" s="2">
        <v>0</v>
      </c>
      <c r="J124" s="2">
        <v>7</v>
      </c>
      <c r="K124" s="2">
        <v>0</v>
      </c>
      <c r="L124" s="2">
        <v>0</v>
      </c>
      <c r="M124" s="2">
        <v>0</v>
      </c>
      <c r="N124" s="6">
        <f t="shared" si="0"/>
        <v>21</v>
      </c>
      <c r="O124" s="2"/>
    </row>
    <row r="125" spans="1:15" ht="15.75" customHeight="1">
      <c r="A125" s="7" t="s">
        <v>301</v>
      </c>
      <c r="B125" s="7" t="s">
        <v>302</v>
      </c>
      <c r="C125" s="7" t="s">
        <v>6</v>
      </c>
      <c r="D125" s="7" t="s">
        <v>6</v>
      </c>
      <c r="E125" s="8">
        <v>8</v>
      </c>
      <c r="F125" s="2">
        <v>7</v>
      </c>
      <c r="G125" s="2">
        <v>7</v>
      </c>
      <c r="H125" s="2">
        <v>7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6">
        <f t="shared" si="0"/>
        <v>21</v>
      </c>
      <c r="O125" s="2"/>
    </row>
    <row r="126" spans="1:15" ht="15.75" customHeight="1">
      <c r="A126" s="7" t="s">
        <v>316</v>
      </c>
      <c r="B126" s="7" t="s">
        <v>122</v>
      </c>
      <c r="C126" s="7" t="s">
        <v>299</v>
      </c>
      <c r="D126" s="7" t="s">
        <v>300</v>
      </c>
      <c r="E126" s="8">
        <v>8</v>
      </c>
      <c r="F126" s="2">
        <v>7</v>
      </c>
      <c r="G126" s="2">
        <v>7</v>
      </c>
      <c r="H126" s="2">
        <v>0</v>
      </c>
      <c r="I126" s="2">
        <v>0</v>
      </c>
      <c r="J126" s="2">
        <v>7</v>
      </c>
      <c r="K126" s="2">
        <v>0</v>
      </c>
      <c r="L126" s="2">
        <v>0</v>
      </c>
      <c r="M126" s="2">
        <v>0</v>
      </c>
      <c r="N126" s="6">
        <f t="shared" si="0"/>
        <v>21</v>
      </c>
      <c r="O126" s="2"/>
    </row>
    <row r="127" spans="1:15" ht="15.75" customHeight="1">
      <c r="A127" s="7" t="s">
        <v>321</v>
      </c>
      <c r="B127" s="7" t="s">
        <v>181</v>
      </c>
      <c r="C127" s="7" t="s">
        <v>182</v>
      </c>
      <c r="D127" s="7" t="s">
        <v>183</v>
      </c>
      <c r="E127" s="8">
        <v>8</v>
      </c>
      <c r="F127" s="2">
        <v>7</v>
      </c>
      <c r="G127" s="2">
        <v>7</v>
      </c>
      <c r="H127" s="2">
        <v>0</v>
      </c>
      <c r="I127" s="2">
        <v>0</v>
      </c>
      <c r="J127" s="2">
        <v>7</v>
      </c>
      <c r="K127" s="2">
        <v>0</v>
      </c>
      <c r="L127" s="2">
        <v>0</v>
      </c>
      <c r="M127" s="2">
        <v>0</v>
      </c>
      <c r="N127" s="6">
        <f t="shared" si="0"/>
        <v>21</v>
      </c>
      <c r="O127" s="2"/>
    </row>
    <row r="128" spans="1:15" ht="15.75" customHeight="1">
      <c r="A128" s="7" t="s">
        <v>154</v>
      </c>
      <c r="B128" s="7" t="s">
        <v>155</v>
      </c>
      <c r="C128" s="7" t="s">
        <v>35</v>
      </c>
      <c r="D128" s="7" t="s">
        <v>156</v>
      </c>
      <c r="E128" s="8">
        <v>8</v>
      </c>
      <c r="F128" s="2">
        <v>7</v>
      </c>
      <c r="G128" s="2">
        <v>0</v>
      </c>
      <c r="H128" s="2">
        <v>0</v>
      </c>
      <c r="I128" s="2">
        <v>0</v>
      </c>
      <c r="J128" s="2">
        <v>7</v>
      </c>
      <c r="K128" s="2">
        <v>6</v>
      </c>
      <c r="L128" s="2">
        <v>0</v>
      </c>
      <c r="M128" s="2">
        <v>0</v>
      </c>
      <c r="N128" s="6">
        <f t="shared" si="0"/>
        <v>20</v>
      </c>
      <c r="O128" s="2"/>
    </row>
    <row r="129" spans="1:15" ht="15.75" customHeight="1">
      <c r="A129" s="7" t="s">
        <v>184</v>
      </c>
      <c r="B129" s="7" t="s">
        <v>95</v>
      </c>
      <c r="C129" s="7" t="s">
        <v>15</v>
      </c>
      <c r="D129" s="7" t="s">
        <v>16</v>
      </c>
      <c r="E129" s="8">
        <v>8</v>
      </c>
      <c r="F129" s="2">
        <v>7</v>
      </c>
      <c r="G129" s="2">
        <v>7</v>
      </c>
      <c r="H129" s="2">
        <v>0</v>
      </c>
      <c r="I129" s="2">
        <v>0</v>
      </c>
      <c r="J129" s="2">
        <v>0</v>
      </c>
      <c r="K129" s="2">
        <v>6</v>
      </c>
      <c r="L129" s="2">
        <v>0</v>
      </c>
      <c r="M129" s="2">
        <v>0</v>
      </c>
      <c r="N129" s="6">
        <f t="shared" si="0"/>
        <v>20</v>
      </c>
      <c r="O129" s="2"/>
    </row>
    <row r="130" spans="1:15" ht="15.75" customHeight="1">
      <c r="A130" s="7" t="s">
        <v>270</v>
      </c>
      <c r="B130" s="7" t="s">
        <v>143</v>
      </c>
      <c r="C130" s="7" t="s">
        <v>83</v>
      </c>
      <c r="D130" s="7" t="s">
        <v>271</v>
      </c>
      <c r="E130" s="8">
        <v>8</v>
      </c>
      <c r="F130" s="2">
        <v>7</v>
      </c>
      <c r="G130" s="2">
        <v>6</v>
      </c>
      <c r="H130" s="2">
        <v>0</v>
      </c>
      <c r="I130" s="2">
        <v>0</v>
      </c>
      <c r="J130" s="2">
        <v>7</v>
      </c>
      <c r="K130" s="2">
        <v>0</v>
      </c>
      <c r="L130" s="2">
        <v>0</v>
      </c>
      <c r="M130" s="2">
        <v>0</v>
      </c>
      <c r="N130" s="6">
        <f t="shared" si="0"/>
        <v>20</v>
      </c>
      <c r="O130" s="2"/>
    </row>
    <row r="131" spans="1:15" ht="15.75" customHeight="1">
      <c r="A131" s="7" t="s">
        <v>229</v>
      </c>
      <c r="B131" s="7" t="s">
        <v>19</v>
      </c>
      <c r="C131" s="7" t="s">
        <v>230</v>
      </c>
      <c r="D131" s="7" t="s">
        <v>231</v>
      </c>
      <c r="E131" s="8">
        <v>6</v>
      </c>
      <c r="F131" s="2">
        <v>7</v>
      </c>
      <c r="G131" s="2">
        <v>7</v>
      </c>
      <c r="H131" s="2">
        <v>3</v>
      </c>
      <c r="I131" s="2">
        <v>0</v>
      </c>
      <c r="J131" s="2">
        <v>0</v>
      </c>
      <c r="K131" s="2">
        <v>0</v>
      </c>
      <c r="L131" s="2">
        <v>0</v>
      </c>
      <c r="M131" s="2">
        <v>2</v>
      </c>
      <c r="N131" s="6">
        <f t="shared" si="0"/>
        <v>19</v>
      </c>
      <c r="O131" s="2"/>
    </row>
    <row r="132" spans="1:15" ht="15.75" customHeight="1">
      <c r="A132" s="7" t="s">
        <v>234</v>
      </c>
      <c r="B132" s="7" t="s">
        <v>216</v>
      </c>
      <c r="C132" s="7" t="s">
        <v>83</v>
      </c>
      <c r="D132" s="7" t="s">
        <v>235</v>
      </c>
      <c r="E132" s="8">
        <v>8</v>
      </c>
      <c r="F132" s="2">
        <v>2</v>
      </c>
      <c r="G132" s="2">
        <v>7</v>
      </c>
      <c r="H132" s="2">
        <v>0</v>
      </c>
      <c r="I132" s="2">
        <v>0</v>
      </c>
      <c r="J132" s="2">
        <v>7</v>
      </c>
      <c r="K132" s="2">
        <v>2</v>
      </c>
      <c r="L132" s="2">
        <v>0</v>
      </c>
      <c r="M132" s="2">
        <v>0</v>
      </c>
      <c r="N132" s="6">
        <f t="shared" si="0"/>
        <v>18</v>
      </c>
      <c r="O132" s="2"/>
    </row>
    <row r="133" spans="1:15" ht="15.75" customHeight="1">
      <c r="A133" s="7" t="s">
        <v>259</v>
      </c>
      <c r="B133" s="7" t="s">
        <v>82</v>
      </c>
      <c r="C133" s="7" t="s">
        <v>6</v>
      </c>
      <c r="D133" s="7" t="s">
        <v>6</v>
      </c>
      <c r="E133" s="8">
        <v>8</v>
      </c>
      <c r="F133" s="2">
        <v>7</v>
      </c>
      <c r="G133" s="2">
        <v>6</v>
      </c>
      <c r="H133" s="2">
        <v>0</v>
      </c>
      <c r="I133" s="2">
        <v>1</v>
      </c>
      <c r="J133" s="2">
        <v>4</v>
      </c>
      <c r="K133" s="2">
        <v>0</v>
      </c>
      <c r="L133" s="2">
        <v>0</v>
      </c>
      <c r="M133" s="2">
        <v>0</v>
      </c>
      <c r="N133" s="6">
        <f t="shared" si="0"/>
        <v>18</v>
      </c>
      <c r="O133" s="2"/>
    </row>
    <row r="134" spans="1:15" ht="15.75" customHeight="1">
      <c r="A134" s="7" t="s">
        <v>319</v>
      </c>
      <c r="B134" s="7" t="s">
        <v>320</v>
      </c>
      <c r="C134" s="7" t="s">
        <v>76</v>
      </c>
      <c r="D134" s="7" t="s">
        <v>78</v>
      </c>
      <c r="E134" s="8">
        <v>8</v>
      </c>
      <c r="F134" s="2">
        <v>7</v>
      </c>
      <c r="G134" s="2">
        <v>7</v>
      </c>
      <c r="H134" s="2">
        <v>0</v>
      </c>
      <c r="I134" s="2">
        <v>2</v>
      </c>
      <c r="J134" s="2">
        <v>0</v>
      </c>
      <c r="K134" s="2">
        <v>1</v>
      </c>
      <c r="L134" s="2">
        <v>0</v>
      </c>
      <c r="M134" s="2">
        <v>0</v>
      </c>
      <c r="N134" s="6">
        <f t="shared" si="0"/>
        <v>17</v>
      </c>
      <c r="O134" s="2"/>
    </row>
    <row r="135" spans="1:15" ht="15.75" customHeight="1">
      <c r="A135" s="7" t="s">
        <v>324</v>
      </c>
      <c r="B135" s="7" t="s">
        <v>251</v>
      </c>
      <c r="C135" s="7" t="s">
        <v>10</v>
      </c>
      <c r="D135" s="7" t="s">
        <v>10</v>
      </c>
      <c r="E135" s="8">
        <v>8</v>
      </c>
      <c r="F135" s="2">
        <v>6</v>
      </c>
      <c r="G135" s="2">
        <v>1</v>
      </c>
      <c r="H135" s="2">
        <v>7</v>
      </c>
      <c r="I135" s="2">
        <v>2</v>
      </c>
      <c r="J135" s="2">
        <v>0</v>
      </c>
      <c r="K135" s="2">
        <v>1</v>
      </c>
      <c r="L135" s="2">
        <v>0</v>
      </c>
      <c r="M135" s="2">
        <v>0</v>
      </c>
      <c r="N135" s="6">
        <f t="shared" si="0"/>
        <v>17</v>
      </c>
      <c r="O135" s="2"/>
    </row>
    <row r="136" spans="1:15" ht="15.75" customHeight="1">
      <c r="A136" s="7" t="s">
        <v>188</v>
      </c>
      <c r="B136" s="7" t="s">
        <v>143</v>
      </c>
      <c r="C136" s="7" t="s">
        <v>15</v>
      </c>
      <c r="D136" s="7" t="s">
        <v>16</v>
      </c>
      <c r="E136" s="8">
        <v>8</v>
      </c>
      <c r="F136" s="2">
        <v>7</v>
      </c>
      <c r="G136" s="2">
        <v>2</v>
      </c>
      <c r="H136" s="2">
        <v>0</v>
      </c>
      <c r="I136" s="2">
        <v>0</v>
      </c>
      <c r="J136" s="2">
        <v>7</v>
      </c>
      <c r="K136" s="2">
        <v>0</v>
      </c>
      <c r="L136" s="2">
        <v>0</v>
      </c>
      <c r="M136" s="2">
        <v>0</v>
      </c>
      <c r="N136" s="6">
        <f t="shared" si="0"/>
        <v>16</v>
      </c>
      <c r="O136" s="2"/>
    </row>
    <row r="137" spans="1:15" ht="15.75" customHeight="1">
      <c r="A137" s="7" t="s">
        <v>202</v>
      </c>
      <c r="B137" s="7" t="s">
        <v>204</v>
      </c>
      <c r="C137" s="7" t="s">
        <v>205</v>
      </c>
      <c r="D137" s="7" t="s">
        <v>206</v>
      </c>
      <c r="E137" s="8">
        <v>8</v>
      </c>
      <c r="F137" s="2">
        <v>7</v>
      </c>
      <c r="G137" s="2">
        <v>0</v>
      </c>
      <c r="H137" s="2">
        <v>7</v>
      </c>
      <c r="I137" s="2">
        <v>2</v>
      </c>
      <c r="J137" s="2">
        <v>0</v>
      </c>
      <c r="K137" s="2">
        <v>0</v>
      </c>
      <c r="L137" s="2">
        <v>0</v>
      </c>
      <c r="M137" s="2">
        <v>0</v>
      </c>
      <c r="N137" s="6">
        <f t="shared" si="0"/>
        <v>16</v>
      </c>
      <c r="O137" s="2"/>
    </row>
    <row r="138" spans="1:15" ht="15.75" customHeight="1">
      <c r="A138" s="7" t="s">
        <v>322</v>
      </c>
      <c r="B138" s="7" t="s">
        <v>274</v>
      </c>
      <c r="C138" s="7" t="s">
        <v>10</v>
      </c>
      <c r="D138" s="7" t="s">
        <v>10</v>
      </c>
      <c r="E138" s="8">
        <v>8</v>
      </c>
      <c r="F138" s="2">
        <v>7</v>
      </c>
      <c r="G138" s="2">
        <v>0</v>
      </c>
      <c r="H138" s="2">
        <v>3</v>
      </c>
      <c r="I138" s="2">
        <v>0</v>
      </c>
      <c r="J138" s="2">
        <v>6</v>
      </c>
      <c r="K138" s="2">
        <v>0</v>
      </c>
      <c r="L138" s="2">
        <v>0</v>
      </c>
      <c r="M138" s="2">
        <v>0</v>
      </c>
      <c r="N138" s="6">
        <f t="shared" si="0"/>
        <v>16</v>
      </c>
      <c r="O138" s="2"/>
    </row>
    <row r="139" spans="1:15" ht="15.75" customHeight="1">
      <c r="A139" s="7" t="s">
        <v>323</v>
      </c>
      <c r="B139" s="7" t="s">
        <v>95</v>
      </c>
      <c r="C139" s="7" t="s">
        <v>10</v>
      </c>
      <c r="D139" s="7" t="s">
        <v>10</v>
      </c>
      <c r="E139" s="8">
        <v>8</v>
      </c>
      <c r="F139" s="2">
        <v>7</v>
      </c>
      <c r="G139" s="2">
        <v>1</v>
      </c>
      <c r="H139" s="2">
        <v>0</v>
      </c>
      <c r="I139" s="2">
        <v>0</v>
      </c>
      <c r="J139" s="2">
        <v>1</v>
      </c>
      <c r="K139" s="2">
        <v>7</v>
      </c>
      <c r="L139" s="2">
        <v>0</v>
      </c>
      <c r="M139" s="2">
        <v>0</v>
      </c>
      <c r="N139" s="6">
        <f t="shared" si="0"/>
        <v>16</v>
      </c>
      <c r="O139" s="2"/>
    </row>
    <row r="140" spans="1:15" ht="15.75" customHeight="1">
      <c r="A140" s="7" t="s">
        <v>116</v>
      </c>
      <c r="B140" s="7" t="s">
        <v>110</v>
      </c>
      <c r="C140" s="7" t="s">
        <v>15</v>
      </c>
      <c r="D140" s="7" t="s">
        <v>16</v>
      </c>
      <c r="E140" s="8">
        <v>7</v>
      </c>
      <c r="F140" s="2">
        <v>2</v>
      </c>
      <c r="G140" s="2">
        <v>0</v>
      </c>
      <c r="H140" s="2">
        <v>0</v>
      </c>
      <c r="I140" s="2">
        <v>0</v>
      </c>
      <c r="J140" s="2">
        <v>6</v>
      </c>
      <c r="K140" s="2">
        <v>7</v>
      </c>
      <c r="L140" s="2">
        <v>0</v>
      </c>
      <c r="M140" s="2">
        <v>0</v>
      </c>
      <c r="N140" s="6">
        <f t="shared" si="0"/>
        <v>15</v>
      </c>
      <c r="O140" s="2"/>
    </row>
    <row r="141" spans="1:15" ht="15.75" customHeight="1">
      <c r="A141" s="7" t="s">
        <v>125</v>
      </c>
      <c r="B141" s="7" t="s">
        <v>126</v>
      </c>
      <c r="C141" s="7" t="s">
        <v>50</v>
      </c>
      <c r="D141" s="7" t="s">
        <v>52</v>
      </c>
      <c r="E141" s="8">
        <v>7</v>
      </c>
      <c r="F141" s="2">
        <v>7</v>
      </c>
      <c r="G141" s="2">
        <v>0</v>
      </c>
      <c r="H141" s="2">
        <v>0</v>
      </c>
      <c r="I141" s="2">
        <v>2</v>
      </c>
      <c r="J141" s="2">
        <v>6</v>
      </c>
      <c r="K141" s="2">
        <v>0</v>
      </c>
      <c r="L141" s="2">
        <v>0</v>
      </c>
      <c r="M141" s="2">
        <v>0</v>
      </c>
      <c r="N141" s="6">
        <f t="shared" si="0"/>
        <v>15</v>
      </c>
      <c r="O141" s="2"/>
    </row>
    <row r="142" spans="1:15" ht="15.75" customHeight="1">
      <c r="A142" s="7" t="s">
        <v>130</v>
      </c>
      <c r="B142" s="7" t="s">
        <v>131</v>
      </c>
      <c r="C142" s="7" t="s">
        <v>50</v>
      </c>
      <c r="D142" s="7" t="s">
        <v>51</v>
      </c>
      <c r="E142" s="8">
        <v>8</v>
      </c>
      <c r="F142" s="2">
        <v>2</v>
      </c>
      <c r="G142" s="2">
        <v>0</v>
      </c>
      <c r="H142" s="2">
        <v>7</v>
      </c>
      <c r="I142" s="2">
        <v>0</v>
      </c>
      <c r="J142" s="2">
        <v>6</v>
      </c>
      <c r="K142" s="2">
        <v>0</v>
      </c>
      <c r="L142" s="2">
        <v>0</v>
      </c>
      <c r="M142" s="2">
        <v>0</v>
      </c>
      <c r="N142" s="6">
        <f t="shared" si="0"/>
        <v>15</v>
      </c>
      <c r="O142" s="2"/>
    </row>
    <row r="143" spans="1:15" ht="15.75" customHeight="1">
      <c r="A143" s="7" t="s">
        <v>223</v>
      </c>
      <c r="B143" s="7" t="s">
        <v>311</v>
      </c>
      <c r="C143" s="7" t="s">
        <v>227</v>
      </c>
      <c r="D143" s="7" t="s">
        <v>228</v>
      </c>
      <c r="E143" s="8">
        <v>7</v>
      </c>
      <c r="F143" s="2">
        <v>7</v>
      </c>
      <c r="G143" s="2">
        <v>7</v>
      </c>
      <c r="H143" s="2">
        <v>0</v>
      </c>
      <c r="I143" s="2">
        <v>0</v>
      </c>
      <c r="J143" s="2">
        <v>0</v>
      </c>
      <c r="K143" s="2">
        <v>1</v>
      </c>
      <c r="L143" s="2">
        <v>0</v>
      </c>
      <c r="M143" s="2">
        <v>0</v>
      </c>
      <c r="N143" s="6">
        <f t="shared" si="0"/>
        <v>15</v>
      </c>
      <c r="O143" s="2"/>
    </row>
    <row r="144" spans="1:15" ht="15.75" customHeight="1">
      <c r="A144" s="7" t="s">
        <v>329</v>
      </c>
      <c r="B144" s="7" t="s">
        <v>216</v>
      </c>
      <c r="C144" s="7" t="s">
        <v>6</v>
      </c>
      <c r="D144" s="7" t="s">
        <v>6</v>
      </c>
      <c r="E144" s="8">
        <v>8</v>
      </c>
      <c r="F144" s="2">
        <v>7</v>
      </c>
      <c r="G144" s="2">
        <v>1</v>
      </c>
      <c r="H144" s="2">
        <v>0</v>
      </c>
      <c r="I144" s="2">
        <v>0</v>
      </c>
      <c r="J144" s="2">
        <v>7</v>
      </c>
      <c r="K144" s="2">
        <v>0</v>
      </c>
      <c r="L144" s="2">
        <v>0</v>
      </c>
      <c r="M144" s="2">
        <v>0</v>
      </c>
      <c r="N144" s="6">
        <f t="shared" si="0"/>
        <v>15</v>
      </c>
      <c r="O144" s="2"/>
    </row>
    <row r="145" spans="1:15" ht="15.75" customHeight="1">
      <c r="A145" s="7" t="s">
        <v>330</v>
      </c>
      <c r="B145" s="7" t="s">
        <v>141</v>
      </c>
      <c r="C145" s="7" t="s">
        <v>123</v>
      </c>
      <c r="D145" s="7" t="s">
        <v>269</v>
      </c>
      <c r="E145" s="8">
        <v>7</v>
      </c>
      <c r="F145" s="2">
        <v>7</v>
      </c>
      <c r="G145" s="2">
        <v>0</v>
      </c>
      <c r="H145" s="2">
        <v>0</v>
      </c>
      <c r="I145" s="2">
        <v>0</v>
      </c>
      <c r="J145" s="2">
        <v>7</v>
      </c>
      <c r="K145" s="2">
        <v>1</v>
      </c>
      <c r="L145" s="2">
        <v>0</v>
      </c>
      <c r="M145" s="2">
        <v>0</v>
      </c>
      <c r="N145" s="6">
        <f t="shared" si="0"/>
        <v>15</v>
      </c>
      <c r="O145" s="2"/>
    </row>
    <row r="146" spans="1:15" ht="15.75" customHeight="1">
      <c r="A146" s="7" t="s">
        <v>68</v>
      </c>
      <c r="B146" s="7" t="s">
        <v>69</v>
      </c>
      <c r="C146" s="7" t="s">
        <v>63</v>
      </c>
      <c r="D146" s="7" t="s">
        <v>70</v>
      </c>
      <c r="E146" s="8">
        <v>8</v>
      </c>
      <c r="F146" s="2">
        <v>7</v>
      </c>
      <c r="G146" s="2">
        <v>0</v>
      </c>
      <c r="H146" s="2">
        <v>0</v>
      </c>
      <c r="I146" s="2">
        <v>0</v>
      </c>
      <c r="J146" s="2">
        <v>7</v>
      </c>
      <c r="K146" s="2">
        <v>0</v>
      </c>
      <c r="L146" s="2">
        <v>0</v>
      </c>
      <c r="M146" s="2">
        <v>0</v>
      </c>
      <c r="N146" s="6">
        <f t="shared" si="0"/>
        <v>14</v>
      </c>
      <c r="O146" s="2"/>
    </row>
    <row r="147" spans="1:15" ht="15.75" customHeight="1">
      <c r="A147" s="7" t="s">
        <v>97</v>
      </c>
      <c r="B147" s="7" t="s">
        <v>98</v>
      </c>
      <c r="C147" s="7" t="s">
        <v>50</v>
      </c>
      <c r="D147" s="7" t="s">
        <v>52</v>
      </c>
      <c r="E147" s="8">
        <v>8</v>
      </c>
      <c r="F147" s="2">
        <v>7</v>
      </c>
      <c r="G147" s="2">
        <v>7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6">
        <f t="shared" si="0"/>
        <v>14</v>
      </c>
      <c r="O147" s="2"/>
    </row>
    <row r="148" spans="1:15" ht="15.75" customHeight="1">
      <c r="A148" s="7" t="s">
        <v>105</v>
      </c>
      <c r="B148" s="7" t="s">
        <v>106</v>
      </c>
      <c r="C148" s="7" t="s">
        <v>42</v>
      </c>
      <c r="D148" s="7" t="s">
        <v>0</v>
      </c>
      <c r="E148" s="8">
        <v>8</v>
      </c>
      <c r="F148" s="2">
        <v>7</v>
      </c>
      <c r="G148" s="2">
        <v>7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6">
        <f t="shared" si="0"/>
        <v>14</v>
      </c>
      <c r="O148" s="2"/>
    </row>
    <row r="149" spans="1:15" ht="15.75" customHeight="1">
      <c r="A149" s="7" t="s">
        <v>197</v>
      </c>
      <c r="B149" s="7" t="s">
        <v>198</v>
      </c>
      <c r="C149" s="7" t="s">
        <v>6</v>
      </c>
      <c r="D149" s="7" t="s">
        <v>6</v>
      </c>
      <c r="E149" s="8">
        <v>7</v>
      </c>
      <c r="F149" s="2">
        <v>7</v>
      </c>
      <c r="G149" s="2">
        <v>7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6">
        <f t="shared" si="0"/>
        <v>14</v>
      </c>
      <c r="O149" s="2"/>
    </row>
    <row r="150" spans="1:15" ht="15.75" customHeight="1">
      <c r="A150" s="7" t="s">
        <v>212</v>
      </c>
      <c r="B150" s="7" t="s">
        <v>143</v>
      </c>
      <c r="C150" s="7" t="s">
        <v>6</v>
      </c>
      <c r="D150" s="7" t="s">
        <v>6</v>
      </c>
      <c r="E150" s="8">
        <v>8</v>
      </c>
      <c r="F150" s="2">
        <v>7</v>
      </c>
      <c r="G150" s="2">
        <v>7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6">
        <f t="shared" si="0"/>
        <v>14</v>
      </c>
      <c r="O150" s="2"/>
    </row>
    <row r="151" spans="1:15" ht="15.75" customHeight="1">
      <c r="A151" s="7" t="s">
        <v>239</v>
      </c>
      <c r="B151" s="7" t="s">
        <v>143</v>
      </c>
      <c r="C151" s="7" t="s">
        <v>240</v>
      </c>
      <c r="D151" s="7" t="s">
        <v>241</v>
      </c>
      <c r="E151" s="8">
        <v>7</v>
      </c>
      <c r="F151" s="2">
        <v>7</v>
      </c>
      <c r="G151" s="2">
        <v>0</v>
      </c>
      <c r="H151" s="2">
        <v>0</v>
      </c>
      <c r="I151" s="2">
        <v>0</v>
      </c>
      <c r="J151" s="2">
        <v>7</v>
      </c>
      <c r="K151" s="2">
        <v>0</v>
      </c>
      <c r="L151" s="2">
        <v>0</v>
      </c>
      <c r="M151" s="2">
        <v>0</v>
      </c>
      <c r="N151" s="6">
        <f t="shared" si="0"/>
        <v>14</v>
      </c>
      <c r="O151" s="2"/>
    </row>
    <row r="152" spans="1:15" ht="15.75" customHeight="1">
      <c r="A152" s="7" t="s">
        <v>260</v>
      </c>
      <c r="B152" s="7" t="s">
        <v>119</v>
      </c>
      <c r="C152" s="7" t="s">
        <v>6</v>
      </c>
      <c r="D152" s="7" t="s">
        <v>6</v>
      </c>
      <c r="E152" s="8">
        <v>8</v>
      </c>
      <c r="F152" s="2">
        <v>7</v>
      </c>
      <c r="G152" s="2">
        <v>0</v>
      </c>
      <c r="H152" s="2">
        <v>7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6">
        <f t="shared" si="0"/>
        <v>14</v>
      </c>
      <c r="O152" s="2"/>
    </row>
    <row r="153" spans="1:15" ht="15.75" customHeight="1">
      <c r="A153" s="7" t="s">
        <v>263</v>
      </c>
      <c r="B153" s="7" t="s">
        <v>264</v>
      </c>
      <c r="C153" s="7" t="s">
        <v>6</v>
      </c>
      <c r="D153" s="7" t="s">
        <v>6</v>
      </c>
      <c r="E153" s="8">
        <v>7</v>
      </c>
      <c r="F153" s="2">
        <v>6</v>
      </c>
      <c r="G153" s="2">
        <v>0</v>
      </c>
      <c r="H153" s="2">
        <v>0</v>
      </c>
      <c r="I153" s="2">
        <v>1</v>
      </c>
      <c r="J153" s="2">
        <v>0</v>
      </c>
      <c r="K153" s="2">
        <v>7</v>
      </c>
      <c r="L153" s="2">
        <v>0</v>
      </c>
      <c r="M153" s="2">
        <v>0</v>
      </c>
      <c r="N153" s="6">
        <f t="shared" si="0"/>
        <v>14</v>
      </c>
      <c r="O153" s="2"/>
    </row>
    <row r="154" spans="1:15" ht="15.75" customHeight="1">
      <c r="A154" s="7" t="s">
        <v>308</v>
      </c>
      <c r="B154" s="7" t="s">
        <v>48</v>
      </c>
      <c r="C154" s="7" t="s">
        <v>6</v>
      </c>
      <c r="D154" s="7" t="s">
        <v>6</v>
      </c>
      <c r="E154" s="8">
        <v>8</v>
      </c>
      <c r="F154" s="2">
        <v>7</v>
      </c>
      <c r="G154" s="2">
        <v>0</v>
      </c>
      <c r="H154" s="2">
        <v>0</v>
      </c>
      <c r="I154" s="2">
        <v>0</v>
      </c>
      <c r="J154" s="2">
        <v>0</v>
      </c>
      <c r="K154" s="2">
        <v>7</v>
      </c>
      <c r="L154" s="2">
        <v>0</v>
      </c>
      <c r="M154" s="2">
        <v>0</v>
      </c>
      <c r="N154" s="6">
        <f t="shared" si="0"/>
        <v>14</v>
      </c>
      <c r="O154" s="2"/>
    </row>
    <row r="155" spans="1:15" ht="15.75" customHeight="1">
      <c r="A155" s="7" t="s">
        <v>310</v>
      </c>
      <c r="B155" s="7" t="s">
        <v>288</v>
      </c>
      <c r="C155" s="7" t="s">
        <v>299</v>
      </c>
      <c r="D155" s="7" t="s">
        <v>300</v>
      </c>
      <c r="E155" s="8">
        <v>8</v>
      </c>
      <c r="F155" s="2">
        <v>7</v>
      </c>
      <c r="G155" s="2">
        <v>7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6">
        <f t="shared" si="0"/>
        <v>14</v>
      </c>
      <c r="O155" s="2"/>
    </row>
    <row r="156" spans="1:15" ht="15.75" customHeight="1">
      <c r="A156" s="7" t="s">
        <v>312</v>
      </c>
      <c r="B156" s="7" t="s">
        <v>313</v>
      </c>
      <c r="C156" s="7" t="s">
        <v>147</v>
      </c>
      <c r="D156" s="7" t="s">
        <v>148</v>
      </c>
      <c r="E156" s="8">
        <v>8</v>
      </c>
      <c r="F156" s="2">
        <v>7</v>
      </c>
      <c r="G156" s="2">
        <v>7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6">
        <f t="shared" si="0"/>
        <v>14</v>
      </c>
      <c r="O156" s="2"/>
    </row>
    <row r="157" spans="1:15" ht="15.75" customHeight="1">
      <c r="A157" s="7" t="s">
        <v>331</v>
      </c>
      <c r="B157" s="7" t="s">
        <v>332</v>
      </c>
      <c r="C157" s="7" t="s">
        <v>10</v>
      </c>
      <c r="D157" s="7" t="s">
        <v>10</v>
      </c>
      <c r="E157" s="8">
        <v>7</v>
      </c>
      <c r="F157" s="2">
        <v>7</v>
      </c>
      <c r="G157" s="2">
        <v>0</v>
      </c>
      <c r="H157" s="2">
        <v>0</v>
      </c>
      <c r="I157" s="2">
        <v>0</v>
      </c>
      <c r="J157" s="2">
        <v>7</v>
      </c>
      <c r="K157" s="2">
        <v>0</v>
      </c>
      <c r="L157" s="2">
        <v>0</v>
      </c>
      <c r="M157" s="2">
        <v>0</v>
      </c>
      <c r="N157" s="6">
        <f t="shared" si="0"/>
        <v>14</v>
      </c>
      <c r="O157" s="2"/>
    </row>
    <row r="158" spans="1:15" ht="15.75" customHeight="1">
      <c r="A158" s="7" t="s">
        <v>333</v>
      </c>
      <c r="B158" s="7" t="s">
        <v>334</v>
      </c>
      <c r="C158" s="7" t="s">
        <v>10</v>
      </c>
      <c r="D158" s="7" t="s">
        <v>10</v>
      </c>
      <c r="E158" s="8">
        <v>8</v>
      </c>
      <c r="F158" s="2">
        <v>7</v>
      </c>
      <c r="G158" s="2">
        <v>7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6">
        <f t="shared" si="0"/>
        <v>14</v>
      </c>
      <c r="O158" s="2"/>
    </row>
    <row r="159" spans="1:15" ht="15.75" customHeight="1">
      <c r="A159" s="7" t="s">
        <v>237</v>
      </c>
      <c r="B159" s="7" t="s">
        <v>238</v>
      </c>
      <c r="C159" s="7" t="s">
        <v>6</v>
      </c>
      <c r="D159" s="7" t="s">
        <v>6</v>
      </c>
      <c r="E159" s="8">
        <v>8</v>
      </c>
      <c r="F159" s="2">
        <v>7</v>
      </c>
      <c r="G159" s="2">
        <v>0</v>
      </c>
      <c r="H159" s="2">
        <v>6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6">
        <f t="shared" si="0"/>
        <v>13</v>
      </c>
      <c r="O159" s="2"/>
    </row>
    <row r="160" spans="1:15" ht="15.75" customHeight="1">
      <c r="A160" s="7" t="s">
        <v>252</v>
      </c>
      <c r="B160" s="7" t="s">
        <v>19</v>
      </c>
      <c r="C160" s="7" t="s">
        <v>6</v>
      </c>
      <c r="D160" s="7" t="s">
        <v>6</v>
      </c>
      <c r="E160" s="8">
        <v>8</v>
      </c>
      <c r="F160" s="2">
        <v>0</v>
      </c>
      <c r="G160" s="2">
        <v>6</v>
      </c>
      <c r="H160" s="2">
        <v>0</v>
      </c>
      <c r="I160" s="2">
        <v>0</v>
      </c>
      <c r="J160" s="2">
        <v>7</v>
      </c>
      <c r="K160" s="2">
        <v>0</v>
      </c>
      <c r="L160" s="2">
        <v>0</v>
      </c>
      <c r="M160" s="2">
        <v>0</v>
      </c>
      <c r="N160" s="6">
        <f t="shared" si="0"/>
        <v>13</v>
      </c>
      <c r="O160" s="2"/>
    </row>
    <row r="161" spans="1:15" ht="15.75" customHeight="1">
      <c r="A161" s="7" t="s">
        <v>172</v>
      </c>
      <c r="B161" s="7" t="s">
        <v>173</v>
      </c>
      <c r="C161" s="7" t="s">
        <v>50</v>
      </c>
      <c r="D161" s="7" t="s">
        <v>51</v>
      </c>
      <c r="E161" s="8">
        <v>8</v>
      </c>
      <c r="F161" s="2">
        <v>6</v>
      </c>
      <c r="G161" s="2">
        <v>0</v>
      </c>
      <c r="H161" s="2">
        <v>0</v>
      </c>
      <c r="I161" s="2">
        <v>0</v>
      </c>
      <c r="J161" s="2">
        <v>0</v>
      </c>
      <c r="K161" s="2">
        <v>6</v>
      </c>
      <c r="L161" s="2">
        <v>0</v>
      </c>
      <c r="M161" s="2">
        <v>0</v>
      </c>
      <c r="N161" s="6">
        <f t="shared" si="0"/>
        <v>12</v>
      </c>
      <c r="O161" s="2"/>
    </row>
    <row r="162" spans="1:15" ht="15.75" customHeight="1">
      <c r="A162" s="7" t="s">
        <v>325</v>
      </c>
      <c r="B162" s="7" t="s">
        <v>326</v>
      </c>
      <c r="C162" s="7" t="s">
        <v>327</v>
      </c>
      <c r="D162" s="7" t="s">
        <v>328</v>
      </c>
      <c r="E162" s="8">
        <v>8</v>
      </c>
      <c r="F162" s="2">
        <v>6</v>
      </c>
      <c r="G162" s="2">
        <v>6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6">
        <f t="shared" si="0"/>
        <v>12</v>
      </c>
      <c r="O162" s="2"/>
    </row>
    <row r="163" spans="1:15" ht="15.75" customHeight="1">
      <c r="A163" s="7" t="s">
        <v>210</v>
      </c>
      <c r="B163" s="7" t="s">
        <v>126</v>
      </c>
      <c r="C163" s="7" t="s">
        <v>10</v>
      </c>
      <c r="D163" s="7" t="s">
        <v>10</v>
      </c>
      <c r="E163" s="8">
        <v>7</v>
      </c>
      <c r="F163" s="2">
        <v>7</v>
      </c>
      <c r="G163" s="2">
        <v>0</v>
      </c>
      <c r="H163" s="2">
        <v>0</v>
      </c>
      <c r="I163" s="2">
        <v>0</v>
      </c>
      <c r="J163" s="2">
        <v>5</v>
      </c>
      <c r="K163" s="2">
        <v>0</v>
      </c>
      <c r="L163" s="2">
        <v>0</v>
      </c>
      <c r="M163" s="2">
        <v>0</v>
      </c>
      <c r="N163" s="6">
        <f t="shared" si="0"/>
        <v>12</v>
      </c>
      <c r="O163" s="2"/>
    </row>
    <row r="164" spans="1:15" ht="15.75" customHeight="1">
      <c r="A164" s="7" t="s">
        <v>257</v>
      </c>
      <c r="B164" s="7" t="s">
        <v>19</v>
      </c>
      <c r="C164" s="7" t="s">
        <v>83</v>
      </c>
      <c r="D164" s="7" t="s">
        <v>258</v>
      </c>
      <c r="E164" s="8">
        <v>8</v>
      </c>
      <c r="F164" s="2">
        <v>2</v>
      </c>
      <c r="G164" s="2">
        <v>3</v>
      </c>
      <c r="H164" s="2">
        <v>0</v>
      </c>
      <c r="I164" s="2">
        <v>0</v>
      </c>
      <c r="J164" s="2">
        <v>6</v>
      </c>
      <c r="K164" s="2">
        <v>0</v>
      </c>
      <c r="L164" s="2">
        <v>0</v>
      </c>
      <c r="M164" s="2">
        <v>0</v>
      </c>
      <c r="N164" s="6">
        <f t="shared" si="0"/>
        <v>11</v>
      </c>
      <c r="O164" s="2"/>
    </row>
    <row r="165" spans="1:15" ht="15.75" customHeight="1">
      <c r="A165" s="7" t="s">
        <v>317</v>
      </c>
      <c r="B165" s="7" t="s">
        <v>318</v>
      </c>
      <c r="C165" s="7" t="s">
        <v>299</v>
      </c>
      <c r="D165" s="7" t="s">
        <v>300</v>
      </c>
      <c r="E165" s="8">
        <v>7</v>
      </c>
      <c r="F165" s="2">
        <v>7</v>
      </c>
      <c r="G165" s="2">
        <v>3</v>
      </c>
      <c r="H165" s="2">
        <v>1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6">
        <f t="shared" si="0"/>
        <v>11</v>
      </c>
      <c r="O165" s="2"/>
    </row>
    <row r="166" spans="1:15" ht="15.75" customHeight="1">
      <c r="A166" s="7" t="s">
        <v>335</v>
      </c>
      <c r="B166" s="7" t="s">
        <v>104</v>
      </c>
      <c r="C166" s="7" t="s">
        <v>182</v>
      </c>
      <c r="D166" s="7" t="s">
        <v>336</v>
      </c>
      <c r="E166" s="8">
        <v>8</v>
      </c>
      <c r="F166" s="2">
        <v>7</v>
      </c>
      <c r="G166" s="2">
        <v>2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6">
        <f t="shared" si="0"/>
        <v>9</v>
      </c>
      <c r="O166" s="2"/>
    </row>
    <row r="167" spans="1:15" ht="15.75" customHeight="1">
      <c r="A167" s="7" t="s">
        <v>281</v>
      </c>
      <c r="B167" s="7" t="s">
        <v>286</v>
      </c>
      <c r="C167" s="7" t="s">
        <v>6</v>
      </c>
      <c r="D167" s="7" t="s">
        <v>6</v>
      </c>
      <c r="E167" s="8">
        <v>8</v>
      </c>
      <c r="F167" s="2">
        <v>7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1</v>
      </c>
      <c r="N167" s="6">
        <f t="shared" si="0"/>
        <v>8</v>
      </c>
      <c r="O167" s="2"/>
    </row>
    <row r="168" spans="1:15" ht="15.75" customHeight="1">
      <c r="A168" s="7" t="s">
        <v>113</v>
      </c>
      <c r="B168" s="7" t="s">
        <v>21</v>
      </c>
      <c r="C168" s="7" t="s">
        <v>15</v>
      </c>
      <c r="D168" s="7" t="s">
        <v>16</v>
      </c>
      <c r="E168" s="8">
        <v>8</v>
      </c>
      <c r="F168" s="2">
        <v>7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6">
        <f t="shared" si="0"/>
        <v>7</v>
      </c>
      <c r="O168" s="2"/>
    </row>
    <row r="169" spans="1:15" ht="15.75" customHeight="1">
      <c r="A169" s="7" t="s">
        <v>117</v>
      </c>
      <c r="B169" s="7" t="s">
        <v>98</v>
      </c>
      <c r="C169" s="7" t="s">
        <v>50</v>
      </c>
      <c r="D169" s="7" t="s">
        <v>51</v>
      </c>
      <c r="E169" s="8">
        <v>8</v>
      </c>
      <c r="F169" s="2">
        <v>7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6">
        <f t="shared" si="0"/>
        <v>7</v>
      </c>
      <c r="O169" s="2"/>
    </row>
    <row r="170" spans="1:15" ht="15.75" customHeight="1">
      <c r="A170" s="7" t="s">
        <v>245</v>
      </c>
      <c r="B170" s="7" t="s">
        <v>246</v>
      </c>
      <c r="C170" s="7" t="s">
        <v>6</v>
      </c>
      <c r="D170" s="7" t="s">
        <v>6</v>
      </c>
      <c r="E170" s="8">
        <v>8</v>
      </c>
      <c r="F170" s="2">
        <v>2</v>
      </c>
      <c r="G170" s="2">
        <v>5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6">
        <f t="shared" si="0"/>
        <v>7</v>
      </c>
      <c r="O170" s="2"/>
    </row>
    <row r="171" spans="1:15" ht="15.75" customHeight="1">
      <c r="A171" s="7" t="s">
        <v>277</v>
      </c>
      <c r="B171" s="7" t="s">
        <v>34</v>
      </c>
      <c r="C171" s="7" t="s">
        <v>278</v>
      </c>
      <c r="D171" s="7" t="s">
        <v>279</v>
      </c>
      <c r="E171" s="8">
        <v>7</v>
      </c>
      <c r="F171" s="2">
        <v>7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6">
        <f t="shared" si="0"/>
        <v>7</v>
      </c>
      <c r="O171" s="2"/>
    </row>
    <row r="172" spans="1:15" ht="15.75" customHeight="1">
      <c r="A172" s="7" t="s">
        <v>280</v>
      </c>
      <c r="B172" s="7" t="s">
        <v>69</v>
      </c>
      <c r="C172" s="7" t="s">
        <v>6</v>
      </c>
      <c r="D172" s="7" t="s">
        <v>6</v>
      </c>
      <c r="E172" s="8">
        <v>7</v>
      </c>
      <c r="F172" s="2">
        <v>7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6">
        <f t="shared" si="0"/>
        <v>7</v>
      </c>
      <c r="O172" s="2"/>
    </row>
    <row r="173" spans="1:15" ht="15.75" customHeight="1">
      <c r="A173" s="7" t="s">
        <v>46</v>
      </c>
      <c r="B173" s="7" t="s">
        <v>48</v>
      </c>
      <c r="C173" s="7" t="s">
        <v>50</v>
      </c>
      <c r="D173" s="7" t="s">
        <v>51</v>
      </c>
      <c r="E173" s="8">
        <v>8</v>
      </c>
      <c r="F173" s="2">
        <v>0</v>
      </c>
      <c r="G173" s="2">
        <v>0</v>
      </c>
      <c r="H173" s="2">
        <v>0</v>
      </c>
      <c r="I173" s="2">
        <v>0</v>
      </c>
      <c r="J173" s="2">
        <v>6</v>
      </c>
      <c r="K173" s="2">
        <v>0</v>
      </c>
      <c r="L173" s="2">
        <v>0</v>
      </c>
      <c r="M173" s="2">
        <v>0</v>
      </c>
      <c r="N173" s="6">
        <f t="shared" si="0"/>
        <v>6</v>
      </c>
      <c r="O173" s="2"/>
    </row>
    <row r="174" spans="1:15" ht="15.75" customHeight="1">
      <c r="A174" s="7" t="s">
        <v>305</v>
      </c>
      <c r="B174" s="7" t="s">
        <v>306</v>
      </c>
      <c r="C174" s="7" t="s">
        <v>6</v>
      </c>
      <c r="D174" s="7" t="s">
        <v>6</v>
      </c>
      <c r="E174" s="8">
        <v>8</v>
      </c>
      <c r="F174" s="2">
        <v>0</v>
      </c>
      <c r="G174" s="2">
        <v>6</v>
      </c>
      <c r="H174" s="2">
        <v>0</v>
      </c>
      <c r="I174" s="2">
        <v>0</v>
      </c>
      <c r="J174" s="2">
        <v>0</v>
      </c>
      <c r="K174" s="2">
        <v>0</v>
      </c>
      <c r="L174" s="2">
        <v>0</v>
      </c>
      <c r="M174" s="2">
        <v>0</v>
      </c>
      <c r="N174" s="6">
        <f t="shared" si="0"/>
        <v>6</v>
      </c>
      <c r="O174" s="2"/>
    </row>
    <row r="175" spans="1:15" ht="15.75" customHeight="1">
      <c r="A175" s="7"/>
      <c r="B175" s="7"/>
      <c r="C175" s="7"/>
      <c r="D175" s="7"/>
      <c r="E175" s="8"/>
      <c r="F175" s="2"/>
      <c r="G175" s="2"/>
      <c r="H175" s="2"/>
      <c r="I175" s="2"/>
      <c r="J175" s="2"/>
      <c r="K175" s="2"/>
      <c r="L175" s="2"/>
      <c r="M175" s="2"/>
      <c r="N175" s="6"/>
      <c r="O175" s="2"/>
    </row>
    <row r="176" spans="1:15" ht="15.75" customHeight="1">
      <c r="A176" s="7"/>
      <c r="B176" s="7"/>
      <c r="C176" s="7"/>
      <c r="D176" s="7"/>
      <c r="E176" s="8"/>
      <c r="F176" s="2"/>
      <c r="G176" s="2"/>
      <c r="H176" s="2"/>
      <c r="I176" s="2"/>
      <c r="J176" s="2"/>
      <c r="K176" s="2"/>
      <c r="L176" s="2"/>
      <c r="M176" s="2"/>
      <c r="N176" s="6"/>
      <c r="O176" s="2"/>
    </row>
    <row r="177" spans="1:15" ht="15.75" customHeight="1">
      <c r="A177" s="7"/>
      <c r="B177" s="7"/>
      <c r="C177" s="7"/>
      <c r="D177" s="7"/>
      <c r="E177" s="8"/>
      <c r="F177" s="2"/>
      <c r="G177" s="2"/>
      <c r="H177" s="2"/>
      <c r="I177" s="2"/>
      <c r="J177" s="2"/>
      <c r="K177" s="2"/>
      <c r="L177" s="2"/>
      <c r="M177" s="2"/>
      <c r="N177" s="6"/>
      <c r="O177" s="2"/>
    </row>
    <row r="178" spans="1:15" ht="15.75" customHeight="1">
      <c r="A178" s="7"/>
      <c r="B178" s="7"/>
      <c r="C178" s="7"/>
      <c r="D178" s="7"/>
      <c r="E178" s="8"/>
      <c r="F178" s="2"/>
      <c r="G178" s="2"/>
      <c r="H178" s="2"/>
      <c r="I178" s="2"/>
      <c r="J178" s="2"/>
      <c r="K178" s="2"/>
      <c r="L178" s="2"/>
      <c r="M178" s="2"/>
      <c r="N178" s="6"/>
      <c r="O178" s="2"/>
    </row>
    <row r="179" spans="1:15" ht="15.75" customHeight="1">
      <c r="A179" s="7"/>
      <c r="B179" s="7"/>
      <c r="C179" s="7"/>
      <c r="D179" s="7"/>
      <c r="E179" s="8"/>
      <c r="F179" s="2"/>
      <c r="G179" s="2"/>
      <c r="H179" s="2"/>
      <c r="I179" s="2"/>
      <c r="J179" s="2"/>
      <c r="K179" s="2"/>
      <c r="L179" s="2"/>
      <c r="M179" s="2"/>
      <c r="N179" s="6"/>
      <c r="O179" s="2"/>
    </row>
    <row r="180" spans="1:15" ht="15.75" customHeight="1">
      <c r="A180" s="7"/>
      <c r="B180" s="7"/>
      <c r="C180" s="7"/>
      <c r="D180" s="7"/>
      <c r="E180" s="8"/>
      <c r="F180" s="2"/>
      <c r="G180" s="2"/>
      <c r="H180" s="2"/>
      <c r="I180" s="2"/>
      <c r="J180" s="2"/>
      <c r="K180" s="2"/>
      <c r="L180" s="2"/>
      <c r="M180" s="2"/>
      <c r="N180" s="6"/>
      <c r="O180" s="2"/>
    </row>
    <row r="181" spans="1:15" ht="15.75" customHeight="1">
      <c r="A181" s="7"/>
      <c r="B181" s="7"/>
      <c r="C181" s="7"/>
      <c r="D181" s="7"/>
      <c r="E181" s="8"/>
      <c r="F181" s="2"/>
      <c r="G181" s="2"/>
      <c r="H181" s="2"/>
      <c r="I181" s="2"/>
      <c r="J181" s="2"/>
      <c r="K181" s="2"/>
      <c r="L181" s="2"/>
      <c r="M181" s="2"/>
      <c r="N181" s="6"/>
      <c r="O181" s="2"/>
    </row>
    <row r="182" spans="1:15" ht="15.75" customHeight="1">
      <c r="A182" s="7"/>
      <c r="B182" s="7"/>
      <c r="C182" s="7"/>
      <c r="D182" s="7"/>
      <c r="E182" s="8"/>
      <c r="F182" s="2"/>
      <c r="G182" s="2"/>
      <c r="H182" s="2"/>
      <c r="I182" s="2"/>
      <c r="J182" s="2"/>
      <c r="K182" s="2"/>
      <c r="L182" s="2"/>
      <c r="M182" s="2"/>
      <c r="N182" s="6"/>
      <c r="O182" s="2"/>
    </row>
    <row r="183" spans="1:15" ht="15.75" customHeight="1">
      <c r="A183" s="7"/>
      <c r="B183" s="7"/>
      <c r="C183" s="7"/>
      <c r="D183" s="7"/>
      <c r="E183" s="8"/>
      <c r="F183" s="2"/>
      <c r="G183" s="2"/>
      <c r="H183" s="2"/>
      <c r="I183" s="2"/>
      <c r="J183" s="2"/>
      <c r="K183" s="2"/>
      <c r="L183" s="2"/>
      <c r="M183" s="2"/>
      <c r="N183" s="6"/>
      <c r="O183" s="2"/>
    </row>
    <row r="184" spans="1:15" ht="15.75" customHeight="1">
      <c r="A184" s="7"/>
      <c r="B184" s="7"/>
      <c r="C184" s="7"/>
      <c r="D184" s="7"/>
      <c r="E184" s="8"/>
      <c r="F184" s="2"/>
      <c r="G184" s="2"/>
      <c r="H184" s="2"/>
      <c r="I184" s="2"/>
      <c r="J184" s="2"/>
      <c r="K184" s="2"/>
      <c r="L184" s="2"/>
      <c r="M184" s="2"/>
      <c r="N184" s="6"/>
      <c r="O184" s="2"/>
    </row>
    <row r="185" spans="1:15" ht="15.75" customHeight="1">
      <c r="A185" s="7"/>
      <c r="B185" s="7"/>
      <c r="C185" s="7"/>
      <c r="D185" s="7"/>
      <c r="E185" s="8"/>
      <c r="F185" s="2"/>
      <c r="G185" s="2"/>
      <c r="H185" s="2"/>
      <c r="I185" s="2"/>
      <c r="J185" s="2"/>
      <c r="K185" s="2"/>
      <c r="L185" s="2"/>
      <c r="M185" s="2"/>
      <c r="N185" s="6"/>
      <c r="O185" s="2"/>
    </row>
    <row r="186" spans="1:15" ht="15.75" customHeight="1">
      <c r="A186" s="7"/>
      <c r="B186" s="7"/>
      <c r="C186" s="7"/>
      <c r="D186" s="7"/>
      <c r="E186" s="8"/>
      <c r="F186" s="2"/>
      <c r="G186" s="2"/>
      <c r="H186" s="2"/>
      <c r="I186" s="2"/>
      <c r="J186" s="2"/>
      <c r="K186" s="2"/>
      <c r="L186" s="2"/>
      <c r="M186" s="2"/>
      <c r="N186" s="6"/>
      <c r="O186" s="2"/>
    </row>
    <row r="187" spans="1:15" ht="15.75" customHeight="1">
      <c r="A187" s="7"/>
      <c r="B187" s="7"/>
      <c r="C187" s="7"/>
      <c r="D187" s="7"/>
      <c r="E187" s="8"/>
      <c r="F187" s="2"/>
      <c r="G187" s="2"/>
      <c r="H187" s="2"/>
      <c r="I187" s="2"/>
      <c r="J187" s="2"/>
      <c r="K187" s="2"/>
      <c r="L187" s="2"/>
      <c r="M187" s="2"/>
      <c r="N187" s="6"/>
      <c r="O187" s="2"/>
    </row>
    <row r="188" spans="1:15" ht="15.75" customHeight="1">
      <c r="A188" s="7"/>
      <c r="B188" s="7"/>
      <c r="C188" s="7"/>
      <c r="D188" s="7"/>
      <c r="E188" s="8"/>
      <c r="F188" s="2"/>
      <c r="G188" s="2"/>
      <c r="H188" s="2"/>
      <c r="I188" s="2"/>
      <c r="J188" s="2"/>
      <c r="K188" s="2"/>
      <c r="L188" s="2"/>
      <c r="M188" s="2"/>
      <c r="N188" s="6"/>
      <c r="O188" s="2"/>
    </row>
    <row r="189" spans="1:15" ht="15.75" customHeight="1">
      <c r="A189" s="7"/>
      <c r="B189" s="7"/>
      <c r="C189" s="7"/>
      <c r="D189" s="7"/>
      <c r="E189" s="8"/>
      <c r="F189" s="2"/>
      <c r="G189" s="2"/>
      <c r="H189" s="2"/>
      <c r="I189" s="2"/>
      <c r="J189" s="2"/>
      <c r="K189" s="2"/>
      <c r="L189" s="2"/>
      <c r="M189" s="2"/>
      <c r="N189" s="6"/>
      <c r="O189" s="2"/>
    </row>
    <row r="190" spans="1:15" ht="15.75" customHeight="1">
      <c r="A190" s="7"/>
      <c r="B190" s="7"/>
      <c r="C190" s="7"/>
      <c r="D190" s="7"/>
      <c r="E190" s="8"/>
      <c r="F190" s="2"/>
      <c r="G190" s="2"/>
      <c r="H190" s="2"/>
      <c r="I190" s="2"/>
      <c r="J190" s="2"/>
      <c r="K190" s="2"/>
      <c r="L190" s="2"/>
      <c r="M190" s="2"/>
      <c r="N190" s="6"/>
      <c r="O190" s="2"/>
    </row>
    <row r="191" spans="1:15" ht="15.75" customHeight="1">
      <c r="A191" s="7"/>
      <c r="B191" s="7"/>
      <c r="C191" s="7"/>
      <c r="D191" s="7"/>
      <c r="E191" s="8"/>
      <c r="F191" s="2"/>
      <c r="G191" s="2"/>
      <c r="H191" s="2"/>
      <c r="I191" s="2"/>
      <c r="J191" s="2"/>
      <c r="K191" s="2"/>
      <c r="L191" s="2"/>
      <c r="M191" s="2"/>
      <c r="N191" s="6"/>
      <c r="O191" s="2"/>
    </row>
    <row r="192" spans="1:15" ht="15.75" customHeight="1">
      <c r="A192" s="7"/>
      <c r="B192" s="7"/>
      <c r="C192" s="7"/>
      <c r="D192" s="7"/>
      <c r="E192" s="8"/>
      <c r="F192" s="2"/>
      <c r="G192" s="2"/>
      <c r="H192" s="2"/>
      <c r="I192" s="2"/>
      <c r="J192" s="2"/>
      <c r="K192" s="2"/>
      <c r="L192" s="2"/>
      <c r="M192" s="2"/>
      <c r="N192" s="6"/>
      <c r="O192" s="2"/>
    </row>
    <row r="193" spans="1:15" ht="15.75" customHeight="1">
      <c r="A193" s="7"/>
      <c r="B193" s="7"/>
      <c r="C193" s="7"/>
      <c r="D193" s="7"/>
      <c r="E193" s="8"/>
      <c r="F193" s="2"/>
      <c r="G193" s="2"/>
      <c r="H193" s="2"/>
      <c r="I193" s="2"/>
      <c r="J193" s="2"/>
      <c r="K193" s="2"/>
      <c r="L193" s="2"/>
      <c r="M193" s="2"/>
      <c r="N193" s="6"/>
      <c r="O193" s="2"/>
    </row>
    <row r="194" spans="1:15" ht="15.75" customHeight="1">
      <c r="A194" s="7"/>
      <c r="B194" s="7"/>
      <c r="C194" s="7"/>
      <c r="D194" s="7"/>
      <c r="E194" s="8"/>
      <c r="F194" s="2"/>
      <c r="G194" s="2"/>
      <c r="H194" s="2"/>
      <c r="I194" s="2"/>
      <c r="J194" s="2"/>
      <c r="K194" s="2"/>
      <c r="L194" s="2"/>
      <c r="M194" s="2"/>
      <c r="N194" s="6"/>
      <c r="O194" s="2"/>
    </row>
    <row r="195" spans="1:15" ht="15.75" customHeight="1">
      <c r="A195" s="7"/>
      <c r="B195" s="7"/>
      <c r="C195" s="7"/>
      <c r="D195" s="7"/>
      <c r="E195" s="8"/>
      <c r="F195" s="2"/>
      <c r="G195" s="2"/>
      <c r="H195" s="2"/>
      <c r="I195" s="2"/>
      <c r="J195" s="2"/>
      <c r="K195" s="2"/>
      <c r="L195" s="2"/>
      <c r="M195" s="2"/>
      <c r="N195" s="6"/>
      <c r="O195" s="2"/>
    </row>
    <row r="196" spans="1:15" ht="15.75" customHeight="1">
      <c r="A196" s="7"/>
      <c r="B196" s="7"/>
      <c r="C196" s="7"/>
      <c r="D196" s="7"/>
      <c r="E196" s="8"/>
      <c r="F196" s="2"/>
      <c r="G196" s="2"/>
      <c r="H196" s="2"/>
      <c r="I196" s="2"/>
      <c r="J196" s="2"/>
      <c r="K196" s="2"/>
      <c r="L196" s="2"/>
      <c r="M196" s="2"/>
      <c r="N196" s="6"/>
      <c r="O196" s="2"/>
    </row>
    <row r="197" spans="1:15" ht="15.75" customHeight="1">
      <c r="A197" s="7"/>
      <c r="B197" s="7"/>
      <c r="C197" s="7"/>
      <c r="D197" s="7"/>
      <c r="E197" s="8"/>
      <c r="F197" s="2"/>
      <c r="G197" s="2"/>
      <c r="H197" s="2"/>
      <c r="I197" s="2"/>
      <c r="J197" s="2"/>
      <c r="K197" s="2"/>
      <c r="L197" s="2"/>
      <c r="M197" s="2"/>
      <c r="N197" s="6"/>
      <c r="O197" s="2"/>
    </row>
    <row r="198" spans="1:15" ht="15.75" customHeight="1">
      <c r="A198" s="7"/>
      <c r="B198" s="7"/>
      <c r="C198" s="7"/>
      <c r="D198" s="7"/>
      <c r="E198" s="8"/>
      <c r="F198" s="2"/>
      <c r="G198" s="2"/>
      <c r="H198" s="2"/>
      <c r="I198" s="2"/>
      <c r="J198" s="2"/>
      <c r="K198" s="2"/>
      <c r="L198" s="2"/>
      <c r="M198" s="2"/>
      <c r="N198" s="6"/>
      <c r="O198" s="2"/>
    </row>
    <row r="199" spans="1:15" ht="15.75" customHeight="1">
      <c r="A199" s="7"/>
      <c r="B199" s="7"/>
      <c r="C199" s="7"/>
      <c r="D199" s="7"/>
      <c r="E199" s="8"/>
      <c r="F199" s="2"/>
      <c r="G199" s="2"/>
      <c r="H199" s="2"/>
      <c r="I199" s="2"/>
      <c r="J199" s="2"/>
      <c r="K199" s="2"/>
      <c r="L199" s="2"/>
      <c r="M199" s="2"/>
      <c r="N199" s="6"/>
      <c r="O199" s="2"/>
    </row>
    <row r="200" spans="1:15" ht="15.75" customHeight="1">
      <c r="A200" s="7"/>
      <c r="B200" s="7"/>
      <c r="C200" s="7"/>
      <c r="D200" s="7"/>
      <c r="E200" s="8"/>
      <c r="F200" s="2"/>
      <c r="G200" s="2"/>
      <c r="H200" s="2"/>
      <c r="I200" s="2"/>
      <c r="J200" s="2"/>
      <c r="K200" s="2"/>
      <c r="L200" s="2"/>
      <c r="M200" s="2"/>
      <c r="N200" s="6"/>
      <c r="O200" s="2"/>
    </row>
    <row r="201" spans="1:15" ht="15.75" customHeight="1">
      <c r="A201" s="7"/>
      <c r="B201" s="7"/>
      <c r="C201" s="7"/>
      <c r="D201" s="7"/>
      <c r="E201" s="8"/>
      <c r="F201" s="2"/>
      <c r="G201" s="2"/>
      <c r="H201" s="2"/>
      <c r="I201" s="2"/>
      <c r="J201" s="2"/>
      <c r="K201" s="2"/>
      <c r="L201" s="2"/>
      <c r="M201" s="2"/>
      <c r="N201" s="6"/>
      <c r="O201" s="2"/>
    </row>
    <row r="202" spans="1:15" ht="15.75" customHeight="1">
      <c r="A202" s="7"/>
      <c r="B202" s="7"/>
      <c r="C202" s="7"/>
      <c r="D202" s="7"/>
      <c r="E202" s="8"/>
      <c r="F202" s="2"/>
      <c r="G202" s="2"/>
      <c r="H202" s="2"/>
      <c r="I202" s="2"/>
      <c r="J202" s="2"/>
      <c r="K202" s="2"/>
      <c r="L202" s="2"/>
      <c r="M202" s="2"/>
      <c r="N202" s="6"/>
      <c r="O202" s="2"/>
    </row>
    <row r="203" spans="1:15" ht="15.75" customHeight="1">
      <c r="A203" s="7"/>
      <c r="B203" s="7"/>
      <c r="C203" s="7"/>
      <c r="D203" s="7"/>
      <c r="E203" s="8"/>
      <c r="F203" s="2"/>
      <c r="G203" s="2"/>
      <c r="H203" s="2"/>
      <c r="I203" s="2"/>
      <c r="J203" s="2"/>
      <c r="K203" s="2"/>
      <c r="L203" s="2"/>
      <c r="M203" s="2"/>
      <c r="N203" s="6"/>
      <c r="O203" s="2"/>
    </row>
    <row r="204" spans="1:15" ht="15.75" customHeight="1">
      <c r="A204" s="7"/>
      <c r="B204" s="7"/>
      <c r="C204" s="7"/>
      <c r="D204" s="7"/>
      <c r="E204" s="8"/>
      <c r="F204" s="2"/>
      <c r="G204" s="2"/>
      <c r="H204" s="2"/>
      <c r="I204" s="2"/>
      <c r="J204" s="2"/>
      <c r="K204" s="2"/>
      <c r="L204" s="2"/>
      <c r="M204" s="2"/>
      <c r="N204" s="6"/>
      <c r="O204" s="2"/>
    </row>
    <row r="205" spans="1:15" ht="15.75" customHeight="1">
      <c r="A205" s="7"/>
      <c r="B205" s="7"/>
      <c r="C205" s="7"/>
      <c r="D205" s="7"/>
      <c r="E205" s="8"/>
      <c r="F205" s="2"/>
      <c r="G205" s="2"/>
      <c r="H205" s="2"/>
      <c r="I205" s="2"/>
      <c r="J205" s="2"/>
      <c r="K205" s="2"/>
      <c r="L205" s="2"/>
      <c r="M205" s="2"/>
      <c r="N205" s="6"/>
      <c r="O205" s="2"/>
    </row>
    <row r="206" spans="1:15" ht="15.75" customHeight="1">
      <c r="A206" s="7"/>
      <c r="B206" s="7"/>
      <c r="C206" s="7"/>
      <c r="D206" s="7"/>
      <c r="E206" s="8"/>
      <c r="F206" s="2"/>
      <c r="G206" s="2"/>
      <c r="H206" s="2"/>
      <c r="I206" s="2"/>
      <c r="J206" s="2"/>
      <c r="K206" s="2"/>
      <c r="L206" s="2"/>
      <c r="M206" s="2"/>
      <c r="N206" s="6"/>
      <c r="O206" s="2"/>
    </row>
    <row r="207" spans="1:15" ht="15.75" customHeight="1">
      <c r="A207" s="7"/>
      <c r="B207" s="7"/>
      <c r="C207" s="7"/>
      <c r="D207" s="7"/>
      <c r="E207" s="8"/>
      <c r="F207" s="2"/>
      <c r="G207" s="2"/>
      <c r="H207" s="2"/>
      <c r="I207" s="2"/>
      <c r="J207" s="2"/>
      <c r="K207" s="2"/>
      <c r="L207" s="2"/>
      <c r="M207" s="2"/>
      <c r="N207" s="6"/>
      <c r="O207" s="2"/>
    </row>
    <row r="208" spans="1:15" ht="15.75" customHeight="1">
      <c r="A208" s="7"/>
      <c r="B208" s="7"/>
      <c r="C208" s="7"/>
      <c r="D208" s="7"/>
      <c r="E208" s="8"/>
      <c r="F208" s="2"/>
      <c r="G208" s="2"/>
      <c r="H208" s="2"/>
      <c r="I208" s="2"/>
      <c r="J208" s="2"/>
      <c r="K208" s="2"/>
      <c r="L208" s="2"/>
      <c r="M208" s="2"/>
      <c r="N208" s="6"/>
      <c r="O208" s="2"/>
    </row>
    <row r="209" spans="1:15" ht="15.75" customHeight="1">
      <c r="A209" s="7"/>
      <c r="B209" s="7"/>
      <c r="C209" s="7"/>
      <c r="D209" s="7"/>
      <c r="E209" s="8"/>
      <c r="F209" s="2"/>
      <c r="G209" s="2"/>
      <c r="H209" s="2"/>
      <c r="I209" s="2"/>
      <c r="J209" s="2"/>
      <c r="K209" s="2"/>
      <c r="L209" s="2"/>
      <c r="M209" s="2"/>
      <c r="N209" s="6"/>
      <c r="O209" s="2"/>
    </row>
    <row r="210" spans="1:15" ht="15.75" customHeight="1">
      <c r="A210" s="7"/>
      <c r="B210" s="7"/>
      <c r="C210" s="7"/>
      <c r="D210" s="7"/>
      <c r="E210" s="8"/>
      <c r="F210" s="2"/>
      <c r="G210" s="2"/>
      <c r="H210" s="2"/>
      <c r="I210" s="2"/>
      <c r="J210" s="2"/>
      <c r="K210" s="2"/>
      <c r="L210" s="2"/>
      <c r="M210" s="2"/>
      <c r="N210" s="6"/>
      <c r="O210" s="2"/>
    </row>
    <row r="211" spans="1:15" ht="15.75" customHeight="1">
      <c r="A211" s="7"/>
      <c r="B211" s="7"/>
      <c r="C211" s="7"/>
      <c r="D211" s="7"/>
      <c r="E211" s="8"/>
      <c r="F211" s="2"/>
      <c r="G211" s="2"/>
      <c r="H211" s="2"/>
      <c r="I211" s="2"/>
      <c r="J211" s="2"/>
      <c r="K211" s="2"/>
      <c r="L211" s="2"/>
      <c r="M211" s="2"/>
      <c r="N211" s="6"/>
      <c r="O211" s="2"/>
    </row>
    <row r="212" spans="1:15" ht="15.75" customHeight="1">
      <c r="A212" s="7"/>
      <c r="B212" s="7"/>
      <c r="C212" s="7"/>
      <c r="D212" s="7"/>
      <c r="E212" s="8"/>
      <c r="F212" s="2"/>
      <c r="G212" s="2"/>
      <c r="H212" s="2"/>
      <c r="I212" s="2"/>
      <c r="J212" s="2"/>
      <c r="K212" s="2"/>
      <c r="L212" s="2"/>
      <c r="M212" s="2"/>
      <c r="N212" s="6"/>
      <c r="O212" s="2"/>
    </row>
    <row r="213" ht="12.75">
      <c r="E213" s="9"/>
    </row>
    <row r="214" ht="12.75">
      <c r="E214" s="9"/>
    </row>
    <row r="215" ht="12.75">
      <c r="E215" s="9"/>
    </row>
    <row r="216" ht="12.75">
      <c r="E216" s="9"/>
    </row>
    <row r="217" ht="12.75">
      <c r="E217" s="9"/>
    </row>
    <row r="218" ht="12.75">
      <c r="E218" s="9"/>
    </row>
    <row r="219" ht="12.75">
      <c r="E219" s="9"/>
    </row>
    <row r="220" ht="12.75">
      <c r="E220" s="9"/>
    </row>
    <row r="221" ht="12.75">
      <c r="E221" s="9"/>
    </row>
    <row r="222" ht="12.75">
      <c r="E222" s="9"/>
    </row>
    <row r="223" ht="12.75">
      <c r="E223" s="9"/>
    </row>
    <row r="224" ht="12.75">
      <c r="E224" s="9"/>
    </row>
    <row r="225" ht="12.75">
      <c r="E225" s="9"/>
    </row>
    <row r="226" ht="12.75">
      <c r="E226" s="9"/>
    </row>
    <row r="227" ht="12.75">
      <c r="E227" s="9"/>
    </row>
    <row r="228" ht="12.75">
      <c r="E228" s="9"/>
    </row>
    <row r="229" ht="12.75">
      <c r="E229" s="9"/>
    </row>
    <row r="230" ht="12.75">
      <c r="E230" s="9"/>
    </row>
    <row r="231" ht="12.75">
      <c r="E231" s="9"/>
    </row>
    <row r="232" ht="12.75">
      <c r="E232" s="9"/>
    </row>
    <row r="233" ht="12.75">
      <c r="E233" s="9"/>
    </row>
    <row r="234" ht="12.75">
      <c r="E234" s="9"/>
    </row>
    <row r="235" ht="12.75">
      <c r="E235" s="9"/>
    </row>
    <row r="236" ht="12.75">
      <c r="E236" s="9"/>
    </row>
    <row r="237" ht="12.75">
      <c r="E237" s="9"/>
    </row>
    <row r="238" ht="12.75">
      <c r="E238" s="9"/>
    </row>
    <row r="239" ht="12.75">
      <c r="E239" s="9"/>
    </row>
    <row r="240" ht="12.75">
      <c r="E240" s="9"/>
    </row>
    <row r="241" ht="12.75">
      <c r="E241" s="9"/>
    </row>
    <row r="242" ht="12.75">
      <c r="E242" s="9"/>
    </row>
    <row r="243" ht="12.75">
      <c r="E243" s="9"/>
    </row>
    <row r="244" ht="12.75">
      <c r="E244" s="9"/>
    </row>
    <row r="245" ht="12.75">
      <c r="E245" s="9"/>
    </row>
    <row r="246" ht="12.75">
      <c r="E246" s="9"/>
    </row>
    <row r="247" ht="12.75">
      <c r="E247" s="9"/>
    </row>
    <row r="248" ht="12.75">
      <c r="E248" s="9"/>
    </row>
    <row r="249" ht="12.75">
      <c r="E249" s="9"/>
    </row>
    <row r="250" ht="12.75">
      <c r="E250" s="9"/>
    </row>
    <row r="251" ht="12.75">
      <c r="E251" s="9"/>
    </row>
    <row r="252" ht="12.75">
      <c r="E252" s="9"/>
    </row>
    <row r="253" ht="12.75">
      <c r="E253" s="9"/>
    </row>
    <row r="254" ht="12.75">
      <c r="E254" s="9"/>
    </row>
    <row r="255" ht="12.75">
      <c r="E255" s="9"/>
    </row>
    <row r="256" ht="12.75">
      <c r="E256" s="9"/>
    </row>
    <row r="257" ht="12.75">
      <c r="E257" s="9"/>
    </row>
    <row r="258" ht="12.75">
      <c r="E258" s="9"/>
    </row>
    <row r="259" ht="12.75">
      <c r="E259" s="9"/>
    </row>
    <row r="260" ht="12.75">
      <c r="E260" s="9"/>
    </row>
    <row r="261" ht="12.75">
      <c r="E261" s="9"/>
    </row>
    <row r="262" ht="12.75">
      <c r="E262" s="9"/>
    </row>
    <row r="263" ht="12.75">
      <c r="E263" s="9"/>
    </row>
    <row r="264" ht="12.75">
      <c r="E264" s="9"/>
    </row>
    <row r="265" ht="12.75">
      <c r="E265" s="9"/>
    </row>
    <row r="266" ht="12.75">
      <c r="E266" s="9"/>
    </row>
    <row r="267" ht="12.75">
      <c r="E267" s="9"/>
    </row>
    <row r="268" ht="12.75">
      <c r="E268" s="9"/>
    </row>
    <row r="269" ht="12.75">
      <c r="E269" s="9"/>
    </row>
    <row r="270" ht="12.75">
      <c r="E270" s="9"/>
    </row>
    <row r="271" ht="12.75">
      <c r="E271" s="9"/>
    </row>
    <row r="272" ht="12.75">
      <c r="E272" s="9"/>
    </row>
    <row r="273" ht="12.75">
      <c r="E273" s="9"/>
    </row>
    <row r="274" ht="12.75">
      <c r="E274" s="9"/>
    </row>
    <row r="275" ht="12.75">
      <c r="E275" s="9"/>
    </row>
    <row r="276" ht="12.75">
      <c r="E276" s="9"/>
    </row>
    <row r="277" ht="12.75">
      <c r="E277" s="9"/>
    </row>
    <row r="278" ht="12.75">
      <c r="E278" s="9"/>
    </row>
    <row r="279" ht="12.75">
      <c r="E279" s="9"/>
    </row>
    <row r="280" ht="12.75">
      <c r="E280" s="9"/>
    </row>
    <row r="281" ht="12.75">
      <c r="E281" s="9"/>
    </row>
    <row r="282" ht="12.75">
      <c r="E282" s="9"/>
    </row>
    <row r="283" ht="12.75">
      <c r="E283" s="9"/>
    </row>
    <row r="284" ht="12.75">
      <c r="E284" s="9"/>
    </row>
    <row r="285" ht="12.75">
      <c r="E285" s="9"/>
    </row>
    <row r="286" ht="12.75">
      <c r="E286" s="9"/>
    </row>
    <row r="287" ht="12.75">
      <c r="E287" s="9"/>
    </row>
    <row r="288" ht="12.75">
      <c r="E288" s="9"/>
    </row>
    <row r="289" ht="12.75">
      <c r="E289" s="9"/>
    </row>
    <row r="290" ht="12.75">
      <c r="E290" s="9"/>
    </row>
    <row r="291" ht="12.75">
      <c r="E291" s="9"/>
    </row>
    <row r="292" ht="12.75">
      <c r="E292" s="9"/>
    </row>
    <row r="293" ht="12.75">
      <c r="E293" s="9"/>
    </row>
    <row r="294" ht="12.75">
      <c r="E294" s="9"/>
    </row>
    <row r="295" ht="12.75">
      <c r="E295" s="9"/>
    </row>
    <row r="296" ht="12.75">
      <c r="E296" s="9"/>
    </row>
    <row r="297" ht="12.75">
      <c r="E297" s="9"/>
    </row>
    <row r="298" ht="12.75">
      <c r="E298" s="9"/>
    </row>
    <row r="299" ht="12.75">
      <c r="E299" s="9"/>
    </row>
    <row r="300" ht="12.75">
      <c r="E300" s="9"/>
    </row>
    <row r="301" ht="12.75">
      <c r="E301" s="9"/>
    </row>
    <row r="302" ht="12.75">
      <c r="E302" s="9"/>
    </row>
    <row r="303" ht="12.75">
      <c r="E303" s="9"/>
    </row>
    <row r="304" ht="12.75">
      <c r="E304" s="9"/>
    </row>
    <row r="305" ht="12.75">
      <c r="E305" s="9"/>
    </row>
    <row r="306" ht="12.75">
      <c r="E306" s="9"/>
    </row>
    <row r="307" ht="12.75">
      <c r="E307" s="9"/>
    </row>
    <row r="308" ht="12.75">
      <c r="E308" s="9"/>
    </row>
    <row r="309" ht="12.75">
      <c r="E309" s="9"/>
    </row>
    <row r="310" ht="12.75">
      <c r="E310" s="9"/>
    </row>
    <row r="311" ht="12.75">
      <c r="E311" s="9"/>
    </row>
    <row r="312" ht="12.75">
      <c r="E312" s="9"/>
    </row>
    <row r="313" ht="12.75">
      <c r="E313" s="9"/>
    </row>
    <row r="314" ht="12.75">
      <c r="E314" s="9"/>
    </row>
    <row r="315" ht="12.75">
      <c r="E315" s="9"/>
    </row>
    <row r="316" ht="12.75">
      <c r="E316" s="9"/>
    </row>
    <row r="317" ht="12.75">
      <c r="E317" s="9"/>
    </row>
    <row r="318" ht="12.75">
      <c r="E318" s="9"/>
    </row>
    <row r="319" ht="12.75">
      <c r="E319" s="9"/>
    </row>
    <row r="320" ht="12.75">
      <c r="E320" s="9"/>
    </row>
    <row r="321" ht="12.75">
      <c r="E321" s="9"/>
    </row>
    <row r="322" ht="12.75">
      <c r="E322" s="9"/>
    </row>
    <row r="323" ht="12.75">
      <c r="E323" s="9"/>
    </row>
    <row r="324" ht="12.75">
      <c r="E324" s="9"/>
    </row>
    <row r="325" ht="12.75">
      <c r="E325" s="9"/>
    </row>
    <row r="326" ht="12.75">
      <c r="E326" s="9"/>
    </row>
    <row r="327" ht="12.75">
      <c r="E327" s="9"/>
    </row>
    <row r="328" ht="12.75">
      <c r="E328" s="9"/>
    </row>
    <row r="329" ht="12.75">
      <c r="E329" s="9"/>
    </row>
    <row r="330" ht="12.75">
      <c r="E330" s="9"/>
    </row>
    <row r="331" ht="12.75">
      <c r="E331" s="9"/>
    </row>
    <row r="332" ht="12.75">
      <c r="E332" s="9"/>
    </row>
    <row r="333" ht="12.75">
      <c r="E333" s="9"/>
    </row>
    <row r="334" ht="12.75">
      <c r="E334" s="9"/>
    </row>
    <row r="335" ht="12.75">
      <c r="E335" s="9"/>
    </row>
    <row r="336" ht="12.75">
      <c r="E336" s="9"/>
    </row>
    <row r="337" ht="12.75">
      <c r="E337" s="9"/>
    </row>
    <row r="338" ht="12.75">
      <c r="E338" s="9"/>
    </row>
    <row r="339" ht="12.75">
      <c r="E339" s="9"/>
    </row>
    <row r="340" ht="12.75">
      <c r="E340" s="9"/>
    </row>
    <row r="341" ht="12.75">
      <c r="E341" s="9"/>
    </row>
    <row r="342" ht="12.75">
      <c r="E342" s="9"/>
    </row>
    <row r="343" ht="12.75">
      <c r="E343" s="9"/>
    </row>
    <row r="344" ht="12.75">
      <c r="E344" s="9"/>
    </row>
    <row r="345" ht="12.75">
      <c r="E345" s="9"/>
    </row>
    <row r="346" ht="12.75">
      <c r="E346" s="9"/>
    </row>
    <row r="347" ht="12.75">
      <c r="E347" s="9"/>
    </row>
    <row r="348" ht="12.75">
      <c r="E348" s="9"/>
    </row>
    <row r="349" ht="12.75">
      <c r="E349" s="9"/>
    </row>
    <row r="350" ht="12.75">
      <c r="E350" s="9"/>
    </row>
    <row r="351" ht="12.75">
      <c r="E351" s="9"/>
    </row>
    <row r="352" ht="12.75">
      <c r="E352" s="9"/>
    </row>
    <row r="353" ht="12.75">
      <c r="E353" s="9"/>
    </row>
    <row r="354" ht="12.75">
      <c r="E354" s="9"/>
    </row>
    <row r="355" ht="12.75">
      <c r="E355" s="9"/>
    </row>
    <row r="356" ht="12.75">
      <c r="E356" s="9"/>
    </row>
    <row r="357" ht="12.75">
      <c r="E357" s="9"/>
    </row>
    <row r="358" ht="12.75">
      <c r="E358" s="9"/>
    </row>
    <row r="359" ht="12.75">
      <c r="E359" s="9"/>
    </row>
    <row r="360" ht="12.75">
      <c r="E360" s="9"/>
    </row>
    <row r="361" ht="12.75">
      <c r="E361" s="9"/>
    </row>
    <row r="362" ht="12.75">
      <c r="E362" s="9"/>
    </row>
    <row r="363" ht="12.75">
      <c r="E363" s="9"/>
    </row>
    <row r="364" ht="12.75">
      <c r="E364" s="9"/>
    </row>
    <row r="365" ht="12.75">
      <c r="E365" s="9"/>
    </row>
    <row r="366" ht="12.75">
      <c r="E366" s="9"/>
    </row>
    <row r="367" ht="12.75">
      <c r="E367" s="9"/>
    </row>
    <row r="368" ht="12.75">
      <c r="E368" s="9"/>
    </row>
    <row r="369" ht="12.75">
      <c r="E369" s="9"/>
    </row>
    <row r="370" ht="12.75">
      <c r="E370" s="9"/>
    </row>
    <row r="371" ht="12.75">
      <c r="E371" s="9"/>
    </row>
    <row r="372" ht="12.75">
      <c r="E372" s="9"/>
    </row>
    <row r="373" ht="12.75">
      <c r="E373" s="9"/>
    </row>
    <row r="374" ht="12.75">
      <c r="E374" s="9"/>
    </row>
    <row r="375" ht="12.75">
      <c r="E375" s="9"/>
    </row>
    <row r="376" ht="12.75">
      <c r="E376" s="9"/>
    </row>
    <row r="377" ht="12.75">
      <c r="E377" s="9"/>
    </row>
    <row r="378" ht="12.75">
      <c r="E378" s="9"/>
    </row>
    <row r="379" ht="12.75">
      <c r="E379" s="9"/>
    </row>
    <row r="380" ht="12.75">
      <c r="E380" s="9"/>
    </row>
    <row r="381" ht="12.75">
      <c r="E381" s="9"/>
    </row>
    <row r="382" ht="12.75">
      <c r="E382" s="9"/>
    </row>
    <row r="383" ht="12.75">
      <c r="E383" s="9"/>
    </row>
    <row r="384" ht="12.75">
      <c r="E384" s="9"/>
    </row>
    <row r="385" ht="12.75">
      <c r="E385" s="9"/>
    </row>
    <row r="386" ht="12.75">
      <c r="E386" s="9"/>
    </row>
    <row r="387" ht="12.75">
      <c r="E387" s="9"/>
    </row>
    <row r="388" ht="12.75">
      <c r="E388" s="9"/>
    </row>
    <row r="389" ht="12.75">
      <c r="E389" s="9"/>
    </row>
    <row r="390" ht="12.75">
      <c r="E390" s="9"/>
    </row>
    <row r="391" ht="12.75">
      <c r="E391" s="9"/>
    </row>
    <row r="392" ht="12.75">
      <c r="E392" s="9"/>
    </row>
    <row r="393" ht="12.75">
      <c r="E393" s="9"/>
    </row>
    <row r="394" ht="12.75">
      <c r="E394" s="9"/>
    </row>
    <row r="395" ht="12.75">
      <c r="E395" s="9"/>
    </row>
    <row r="396" ht="12.75">
      <c r="E396" s="9"/>
    </row>
    <row r="397" ht="12.75">
      <c r="E397" s="9"/>
    </row>
    <row r="398" ht="12.75">
      <c r="E398" s="9"/>
    </row>
    <row r="399" ht="12.75">
      <c r="E399" s="9"/>
    </row>
    <row r="400" ht="12.75">
      <c r="E400" s="9"/>
    </row>
    <row r="401" ht="12.75">
      <c r="E401" s="9"/>
    </row>
    <row r="402" ht="12.75">
      <c r="E402" s="9"/>
    </row>
    <row r="403" ht="12.75">
      <c r="E403" s="9"/>
    </row>
    <row r="404" ht="12.75">
      <c r="E404" s="9"/>
    </row>
    <row r="405" ht="12.75">
      <c r="E405" s="9"/>
    </row>
    <row r="406" ht="12.75">
      <c r="E406" s="9"/>
    </row>
    <row r="407" ht="12.75">
      <c r="E407" s="9"/>
    </row>
    <row r="408" ht="12.75">
      <c r="E408" s="9"/>
    </row>
    <row r="409" ht="12.75">
      <c r="E409" s="9"/>
    </row>
    <row r="410" ht="12.75">
      <c r="E410" s="9"/>
    </row>
    <row r="411" ht="12.75">
      <c r="E411" s="9"/>
    </row>
    <row r="412" ht="12.75">
      <c r="E412" s="9"/>
    </row>
    <row r="413" ht="12.75">
      <c r="E413" s="9"/>
    </row>
    <row r="414" ht="12.75">
      <c r="E414" s="9"/>
    </row>
    <row r="415" ht="12.75">
      <c r="E415" s="9"/>
    </row>
    <row r="416" ht="12.75">
      <c r="E416" s="9"/>
    </row>
    <row r="417" ht="12.75">
      <c r="E417" s="9"/>
    </row>
    <row r="418" ht="12.75">
      <c r="E418" s="9"/>
    </row>
    <row r="419" ht="12.75">
      <c r="E419" s="9"/>
    </row>
    <row r="420" ht="12.75">
      <c r="E420" s="9"/>
    </row>
    <row r="421" ht="12.75">
      <c r="E421" s="9"/>
    </row>
    <row r="422" ht="12.75">
      <c r="E422" s="9"/>
    </row>
    <row r="423" ht="12.75">
      <c r="E423" s="9"/>
    </row>
    <row r="424" ht="12.75">
      <c r="E424" s="9"/>
    </row>
    <row r="425" ht="12.75">
      <c r="E425" s="9"/>
    </row>
    <row r="426" ht="12.75">
      <c r="E426" s="9"/>
    </row>
    <row r="427" ht="12.75">
      <c r="E427" s="9"/>
    </row>
    <row r="428" ht="12.75">
      <c r="E428" s="9"/>
    </row>
    <row r="429" ht="12.75">
      <c r="E429" s="9"/>
    </row>
    <row r="430" ht="12.75">
      <c r="E430" s="9"/>
    </row>
    <row r="431" ht="12.75">
      <c r="E431" s="9"/>
    </row>
    <row r="432" ht="12.75">
      <c r="E432" s="9"/>
    </row>
    <row r="433" ht="12.75">
      <c r="E433" s="9"/>
    </row>
    <row r="434" ht="12.75">
      <c r="E434" s="9"/>
    </row>
    <row r="435" ht="12.75">
      <c r="E435" s="9"/>
    </row>
    <row r="436" ht="12.75">
      <c r="E436" s="9"/>
    </row>
    <row r="437" ht="12.75">
      <c r="E437" s="9"/>
    </row>
    <row r="438" ht="12.75">
      <c r="E438" s="9"/>
    </row>
    <row r="439" ht="12.75">
      <c r="E439" s="9"/>
    </row>
    <row r="440" ht="12.75">
      <c r="E440" s="9"/>
    </row>
    <row r="441" ht="12.75">
      <c r="E441" s="9"/>
    </row>
    <row r="442" ht="12.75">
      <c r="E442" s="9"/>
    </row>
    <row r="443" ht="12.75">
      <c r="E443" s="9"/>
    </row>
    <row r="444" ht="12.75">
      <c r="E444" s="9"/>
    </row>
    <row r="445" ht="12.75">
      <c r="E445" s="9"/>
    </row>
    <row r="446" ht="12.75">
      <c r="E446" s="9"/>
    </row>
    <row r="447" ht="12.75">
      <c r="E447" s="9"/>
    </row>
    <row r="448" ht="12.75">
      <c r="E448" s="9"/>
    </row>
    <row r="449" ht="12.75">
      <c r="E449" s="9"/>
    </row>
    <row r="450" ht="12.75">
      <c r="E450" s="9"/>
    </row>
    <row r="451" ht="12.75">
      <c r="E451" s="9"/>
    </row>
    <row r="452" ht="12.75">
      <c r="E452" s="9"/>
    </row>
    <row r="453" ht="12.75">
      <c r="E453" s="9"/>
    </row>
    <row r="454" ht="12.75">
      <c r="E454" s="9"/>
    </row>
    <row r="455" ht="12.75">
      <c r="E455" s="9"/>
    </row>
    <row r="456" ht="12.75">
      <c r="E456" s="9"/>
    </row>
    <row r="457" ht="12.75">
      <c r="E457" s="9"/>
    </row>
    <row r="458" ht="12.75">
      <c r="E458" s="9"/>
    </row>
    <row r="459" ht="12.75">
      <c r="E459" s="9"/>
    </row>
    <row r="460" ht="12.75">
      <c r="E460" s="9"/>
    </row>
    <row r="461" ht="12.75">
      <c r="E461" s="9"/>
    </row>
    <row r="462" ht="12.75">
      <c r="E462" s="9"/>
    </row>
    <row r="463" ht="12.75">
      <c r="E463" s="9"/>
    </row>
    <row r="464" ht="12.75">
      <c r="E464" s="9"/>
    </row>
    <row r="465" ht="12.75">
      <c r="E465" s="9"/>
    </row>
    <row r="466" ht="12.75">
      <c r="E466" s="9"/>
    </row>
    <row r="467" ht="12.75">
      <c r="E467" s="9"/>
    </row>
    <row r="468" ht="12.75">
      <c r="E468" s="9"/>
    </row>
    <row r="469" ht="12.75">
      <c r="E469" s="9"/>
    </row>
    <row r="470" ht="12.75">
      <c r="E470" s="9"/>
    </row>
    <row r="471" ht="12.75">
      <c r="E471" s="9"/>
    </row>
    <row r="472" ht="12.75">
      <c r="E472" s="9"/>
    </row>
    <row r="473" ht="12.75">
      <c r="E473" s="9"/>
    </row>
    <row r="474" ht="12.75">
      <c r="E474" s="9"/>
    </row>
    <row r="475" ht="12.75">
      <c r="E475" s="9"/>
    </row>
    <row r="476" ht="12.75">
      <c r="E476" s="9"/>
    </row>
    <row r="477" ht="12.75">
      <c r="E477" s="9"/>
    </row>
    <row r="478" ht="12.75">
      <c r="E478" s="9"/>
    </row>
    <row r="479" ht="12.75">
      <c r="E479" s="9"/>
    </row>
    <row r="480" ht="12.75">
      <c r="E480" s="9"/>
    </row>
    <row r="481" ht="12.75">
      <c r="E481" s="9"/>
    </row>
    <row r="482" ht="12.75">
      <c r="E482" s="9"/>
    </row>
    <row r="483" ht="12.75">
      <c r="E483" s="9"/>
    </row>
    <row r="484" ht="12.75">
      <c r="E484" s="9"/>
    </row>
    <row r="485" ht="12.75">
      <c r="E485" s="9"/>
    </row>
    <row r="486" ht="12.75">
      <c r="E486" s="9"/>
    </row>
    <row r="487" ht="12.75">
      <c r="E487" s="9"/>
    </row>
    <row r="488" ht="12.75">
      <c r="E488" s="9"/>
    </row>
    <row r="489" ht="12.75">
      <c r="E489" s="9"/>
    </row>
    <row r="490" ht="12.75">
      <c r="E490" s="9"/>
    </row>
    <row r="491" ht="12.75">
      <c r="E491" s="9"/>
    </row>
    <row r="492" ht="12.75">
      <c r="E492" s="9"/>
    </row>
    <row r="493" ht="12.75">
      <c r="E493" s="9"/>
    </row>
    <row r="494" ht="12.75">
      <c r="E494" s="9"/>
    </row>
    <row r="495" ht="12.75">
      <c r="E495" s="9"/>
    </row>
    <row r="496" ht="12.75">
      <c r="E496" s="9"/>
    </row>
    <row r="497" ht="12.75">
      <c r="E497" s="9"/>
    </row>
    <row r="498" ht="12.75">
      <c r="E498" s="9"/>
    </row>
    <row r="499" ht="12.75">
      <c r="E499" s="9"/>
    </row>
    <row r="500" ht="12.75">
      <c r="E500" s="9"/>
    </row>
    <row r="501" ht="12.75">
      <c r="E501" s="9"/>
    </row>
    <row r="502" ht="12.75">
      <c r="E502" s="9"/>
    </row>
    <row r="503" ht="12.75">
      <c r="E503" s="9"/>
    </row>
    <row r="504" ht="12.75">
      <c r="E504" s="9"/>
    </row>
    <row r="505" ht="12.75">
      <c r="E505" s="9"/>
    </row>
    <row r="506" ht="12.75">
      <c r="E506" s="9"/>
    </row>
    <row r="507" ht="12.75">
      <c r="E507" s="9"/>
    </row>
    <row r="508" ht="12.75">
      <c r="E508" s="9"/>
    </row>
    <row r="509" ht="12.75">
      <c r="E509" s="9"/>
    </row>
    <row r="510" ht="12.75">
      <c r="E510" s="9"/>
    </row>
    <row r="511" ht="12.75">
      <c r="E511" s="9"/>
    </row>
    <row r="512" ht="12.75">
      <c r="E512" s="9"/>
    </row>
    <row r="513" ht="12.75">
      <c r="E513" s="9"/>
    </row>
    <row r="514" ht="12.75">
      <c r="E514" s="9"/>
    </row>
    <row r="515" ht="12.75">
      <c r="E515" s="9"/>
    </row>
    <row r="516" ht="12.75">
      <c r="E516" s="9"/>
    </row>
    <row r="517" ht="12.75">
      <c r="E517" s="9"/>
    </row>
    <row r="518" ht="12.75">
      <c r="E518" s="9"/>
    </row>
    <row r="519" ht="12.75">
      <c r="E519" s="9"/>
    </row>
    <row r="520" ht="12.75">
      <c r="E520" s="9"/>
    </row>
    <row r="521" ht="12.75">
      <c r="E521" s="9"/>
    </row>
    <row r="522" ht="12.75">
      <c r="E522" s="9"/>
    </row>
    <row r="523" ht="12.75">
      <c r="E523" s="9"/>
    </row>
    <row r="524" ht="12.75">
      <c r="E524" s="9"/>
    </row>
    <row r="525" ht="12.75">
      <c r="E525" s="9"/>
    </row>
    <row r="526" ht="12.75">
      <c r="E526" s="9"/>
    </row>
    <row r="527" ht="12.75">
      <c r="E527" s="9"/>
    </row>
    <row r="528" ht="12.75">
      <c r="E528" s="9"/>
    </row>
    <row r="529" ht="12.75">
      <c r="E529" s="9"/>
    </row>
    <row r="530" ht="12.75">
      <c r="E530" s="9"/>
    </row>
    <row r="531" ht="12.75">
      <c r="E531" s="9"/>
    </row>
    <row r="532" ht="12.75">
      <c r="E532" s="9"/>
    </row>
    <row r="533" ht="12.75">
      <c r="E533" s="9"/>
    </row>
    <row r="534" ht="12.75">
      <c r="E534" s="9"/>
    </row>
    <row r="535" ht="12.75">
      <c r="E535" s="9"/>
    </row>
    <row r="536" ht="12.75">
      <c r="E536" s="9"/>
    </row>
    <row r="537" ht="12.75">
      <c r="E537" s="9"/>
    </row>
    <row r="538" ht="12.75">
      <c r="E538" s="9"/>
    </row>
    <row r="539" ht="12.75">
      <c r="E539" s="9"/>
    </row>
    <row r="540" ht="12.75">
      <c r="E540" s="9"/>
    </row>
    <row r="541" ht="12.75">
      <c r="E541" s="9"/>
    </row>
    <row r="542" ht="12.75">
      <c r="E542" s="9"/>
    </row>
    <row r="543" ht="12.75">
      <c r="E543" s="9"/>
    </row>
    <row r="544" ht="12.75">
      <c r="E544" s="9"/>
    </row>
    <row r="545" ht="12.75">
      <c r="E545" s="9"/>
    </row>
    <row r="546" ht="12.75">
      <c r="E546" s="9"/>
    </row>
    <row r="547" ht="12.75">
      <c r="E547" s="9"/>
    </row>
    <row r="548" ht="12.75">
      <c r="E548" s="9"/>
    </row>
    <row r="549" ht="12.75">
      <c r="E549" s="9"/>
    </row>
    <row r="550" ht="12.75">
      <c r="E550" s="9"/>
    </row>
    <row r="551" ht="12.75">
      <c r="E551" s="9"/>
    </row>
    <row r="552" ht="12.75">
      <c r="E552" s="9"/>
    </row>
    <row r="553" ht="12.75">
      <c r="E553" s="9"/>
    </row>
    <row r="554" ht="12.75">
      <c r="E554" s="9"/>
    </row>
    <row r="555" ht="12.75">
      <c r="E555" s="9"/>
    </row>
    <row r="556" ht="12.75">
      <c r="E556" s="9"/>
    </row>
    <row r="557" ht="12.75">
      <c r="E557" s="9"/>
    </row>
    <row r="558" ht="12.75">
      <c r="E558" s="9"/>
    </row>
    <row r="559" ht="12.75">
      <c r="E559" s="9"/>
    </row>
    <row r="560" ht="12.75">
      <c r="E560" s="9"/>
    </row>
    <row r="561" ht="12.75">
      <c r="E561" s="9"/>
    </row>
    <row r="562" ht="12.75">
      <c r="E562" s="9"/>
    </row>
    <row r="563" ht="12.75">
      <c r="E563" s="9"/>
    </row>
    <row r="564" ht="12.75">
      <c r="E564" s="9"/>
    </row>
    <row r="565" ht="12.75">
      <c r="E565" s="9"/>
    </row>
    <row r="566" ht="12.75">
      <c r="E566" s="9"/>
    </row>
    <row r="567" ht="12.75">
      <c r="E567" s="9"/>
    </row>
    <row r="568" ht="12.75">
      <c r="E568" s="9"/>
    </row>
    <row r="569" ht="12.75">
      <c r="E569" s="9"/>
    </row>
    <row r="570" ht="12.75">
      <c r="E570" s="9"/>
    </row>
    <row r="571" ht="12.75">
      <c r="E571" s="9"/>
    </row>
    <row r="572" ht="12.75">
      <c r="E572" s="9"/>
    </row>
    <row r="573" ht="12.75">
      <c r="E573" s="9"/>
    </row>
    <row r="574" ht="12.75">
      <c r="E574" s="9"/>
    </row>
    <row r="575" ht="12.75">
      <c r="E575" s="9"/>
    </row>
    <row r="576" ht="12.75">
      <c r="E576" s="9"/>
    </row>
    <row r="577" ht="12.75">
      <c r="E577" s="9"/>
    </row>
    <row r="578" ht="12.75">
      <c r="E578" s="9"/>
    </row>
    <row r="579" ht="12.75">
      <c r="E579" s="9"/>
    </row>
    <row r="580" ht="12.75">
      <c r="E580" s="9"/>
    </row>
    <row r="581" ht="12.75">
      <c r="E581" s="9"/>
    </row>
    <row r="582" ht="12.75">
      <c r="E582" s="9"/>
    </row>
    <row r="583" ht="12.75">
      <c r="E583" s="9"/>
    </row>
    <row r="584" ht="12.75">
      <c r="E584" s="9"/>
    </row>
    <row r="585" ht="12.75">
      <c r="E585" s="9"/>
    </row>
    <row r="586" ht="12.75">
      <c r="E586" s="9"/>
    </row>
    <row r="587" ht="12.75">
      <c r="E587" s="9"/>
    </row>
    <row r="588" ht="12.75">
      <c r="E588" s="9"/>
    </row>
    <row r="589" ht="12.75">
      <c r="E589" s="9"/>
    </row>
    <row r="590" ht="12.75">
      <c r="E590" s="9"/>
    </row>
    <row r="591" ht="12.75">
      <c r="E591" s="9"/>
    </row>
    <row r="592" ht="12.75">
      <c r="E592" s="9"/>
    </row>
    <row r="593" ht="12.75">
      <c r="E593" s="9"/>
    </row>
    <row r="594" ht="12.75">
      <c r="E594" s="9"/>
    </row>
    <row r="595" ht="12.75">
      <c r="E595" s="9"/>
    </row>
    <row r="596" ht="12.75">
      <c r="E596" s="9"/>
    </row>
    <row r="597" ht="12.75">
      <c r="E597" s="9"/>
    </row>
    <row r="598" ht="12.75">
      <c r="E598" s="9"/>
    </row>
    <row r="599" ht="12.75">
      <c r="E599" s="9"/>
    </row>
    <row r="600" ht="12.75">
      <c r="E600" s="9"/>
    </row>
    <row r="601" ht="12.75">
      <c r="E601" s="9"/>
    </row>
    <row r="602" ht="12.75">
      <c r="E602" s="9"/>
    </row>
    <row r="603" ht="12.75">
      <c r="E603" s="9"/>
    </row>
    <row r="604" ht="12.75">
      <c r="E604" s="9"/>
    </row>
    <row r="605" ht="12.75">
      <c r="E605" s="9"/>
    </row>
    <row r="606" ht="12.75">
      <c r="E606" s="9"/>
    </row>
    <row r="607" ht="12.75">
      <c r="E607" s="9"/>
    </row>
    <row r="608" ht="12.75">
      <c r="E608" s="9"/>
    </row>
    <row r="609" ht="12.75">
      <c r="E609" s="9"/>
    </row>
    <row r="610" ht="12.75">
      <c r="E610" s="9"/>
    </row>
    <row r="611" ht="12.75">
      <c r="E611" s="9"/>
    </row>
    <row r="612" ht="12.75">
      <c r="E612" s="9"/>
    </row>
    <row r="613" ht="12.75">
      <c r="E613" s="9"/>
    </row>
    <row r="614" ht="12.75">
      <c r="E614" s="9"/>
    </row>
    <row r="615" ht="12.75">
      <c r="E615" s="9"/>
    </row>
    <row r="616" ht="12.75">
      <c r="E616" s="9"/>
    </row>
    <row r="617" ht="12.75">
      <c r="E617" s="9"/>
    </row>
    <row r="618" ht="12.75">
      <c r="E618" s="9"/>
    </row>
    <row r="619" ht="12.75">
      <c r="E619" s="9"/>
    </row>
    <row r="620" ht="12.75">
      <c r="E620" s="9"/>
    </row>
    <row r="621" ht="12.75">
      <c r="E621" s="9"/>
    </row>
    <row r="622" ht="12.75">
      <c r="E622" s="9"/>
    </row>
    <row r="623" ht="12.75">
      <c r="E623" s="9"/>
    </row>
    <row r="624" ht="12.75">
      <c r="E624" s="9"/>
    </row>
    <row r="625" ht="12.75">
      <c r="E625" s="9"/>
    </row>
    <row r="626" ht="12.75">
      <c r="E626" s="9"/>
    </row>
    <row r="627" ht="12.75">
      <c r="E627" s="9"/>
    </row>
    <row r="628" ht="12.75">
      <c r="E628" s="9"/>
    </row>
    <row r="629" ht="12.75">
      <c r="E629" s="9"/>
    </row>
    <row r="630" ht="12.75">
      <c r="E630" s="9"/>
    </row>
    <row r="631" ht="12.75">
      <c r="E631" s="9"/>
    </row>
    <row r="632" ht="12.75">
      <c r="E632" s="9"/>
    </row>
    <row r="633" ht="12.75">
      <c r="E633" s="9"/>
    </row>
    <row r="634" ht="12.75">
      <c r="E634" s="9"/>
    </row>
    <row r="635" ht="12.75">
      <c r="E635" s="9"/>
    </row>
    <row r="636" ht="12.75">
      <c r="E636" s="9"/>
    </row>
    <row r="637" ht="12.75">
      <c r="E637" s="9"/>
    </row>
    <row r="638" ht="12.75">
      <c r="E638" s="9"/>
    </row>
    <row r="639" ht="12.75">
      <c r="E639" s="9"/>
    </row>
    <row r="640" ht="12.75">
      <c r="E640" s="9"/>
    </row>
    <row r="641" ht="12.75">
      <c r="E641" s="9"/>
    </row>
    <row r="642" ht="12.75">
      <c r="E642" s="9"/>
    </row>
    <row r="643" ht="12.75">
      <c r="E643" s="9"/>
    </row>
    <row r="644" ht="12.75">
      <c r="E644" s="9"/>
    </row>
    <row r="645" ht="12.75">
      <c r="E645" s="9"/>
    </row>
    <row r="646" ht="12.75">
      <c r="E646" s="9"/>
    </row>
    <row r="647" ht="12.75">
      <c r="E647" s="9"/>
    </row>
    <row r="648" ht="12.75">
      <c r="E648" s="9"/>
    </row>
    <row r="649" ht="12.75">
      <c r="E649" s="9"/>
    </row>
    <row r="650" ht="12.75">
      <c r="E650" s="9"/>
    </row>
    <row r="651" ht="12.75">
      <c r="E651" s="9"/>
    </row>
    <row r="652" ht="12.75">
      <c r="E652" s="9"/>
    </row>
    <row r="653" ht="12.75">
      <c r="E653" s="9"/>
    </row>
    <row r="654" ht="12.75">
      <c r="E654" s="9"/>
    </row>
    <row r="655" ht="12.75">
      <c r="E655" s="9"/>
    </row>
    <row r="656" ht="12.75">
      <c r="E656" s="9"/>
    </row>
    <row r="657" ht="12.75">
      <c r="E657" s="9"/>
    </row>
    <row r="658" ht="12.75">
      <c r="E658" s="9"/>
    </row>
    <row r="659" ht="12.75">
      <c r="E659" s="9"/>
    </row>
    <row r="660" ht="12.75">
      <c r="E660" s="9"/>
    </row>
    <row r="661" ht="12.75">
      <c r="E661" s="9"/>
    </row>
    <row r="662" ht="12.75">
      <c r="E662" s="9"/>
    </row>
    <row r="663" ht="12.75">
      <c r="E663" s="9"/>
    </row>
    <row r="664" ht="12.75">
      <c r="E664" s="9"/>
    </row>
    <row r="665" ht="12.75">
      <c r="E665" s="9"/>
    </row>
    <row r="666" ht="12.75">
      <c r="E666" s="9"/>
    </row>
    <row r="667" ht="12.75">
      <c r="E667" s="9"/>
    </row>
    <row r="668" ht="12.75">
      <c r="E668" s="9"/>
    </row>
    <row r="669" ht="12.75">
      <c r="E669" s="9"/>
    </row>
    <row r="670" ht="12.75">
      <c r="E670" s="9"/>
    </row>
    <row r="671" ht="12.75">
      <c r="E671" s="9"/>
    </row>
    <row r="672" ht="12.75">
      <c r="E672" s="9"/>
    </row>
    <row r="673" ht="12.75">
      <c r="E673" s="9"/>
    </row>
    <row r="674" ht="12.75">
      <c r="E674" s="9"/>
    </row>
    <row r="675" ht="12.75">
      <c r="E675" s="9"/>
    </row>
    <row r="676" ht="12.75">
      <c r="E676" s="9"/>
    </row>
    <row r="677" ht="12.75">
      <c r="E677" s="9"/>
    </row>
    <row r="678" ht="12.75">
      <c r="E678" s="9"/>
    </row>
    <row r="679" ht="12.75">
      <c r="E679" s="9"/>
    </row>
    <row r="680" ht="12.75">
      <c r="E680" s="9"/>
    </row>
    <row r="681" ht="12.75">
      <c r="E681" s="9"/>
    </row>
    <row r="682" ht="12.75">
      <c r="E682" s="9"/>
    </row>
    <row r="683" ht="12.75">
      <c r="E683" s="9"/>
    </row>
    <row r="684" ht="12.75">
      <c r="E684" s="9"/>
    </row>
    <row r="685" ht="12.75">
      <c r="E685" s="9"/>
    </row>
    <row r="686" ht="12.75">
      <c r="E686" s="9"/>
    </row>
    <row r="687" ht="12.75">
      <c r="E687" s="9"/>
    </row>
    <row r="688" ht="12.75">
      <c r="E688" s="9"/>
    </row>
    <row r="689" ht="12.75">
      <c r="E689" s="9"/>
    </row>
    <row r="690" ht="12.75">
      <c r="E690" s="9"/>
    </row>
    <row r="691" ht="12.75">
      <c r="E691" s="9"/>
    </row>
    <row r="692" ht="12.75">
      <c r="E692" s="9"/>
    </row>
    <row r="693" ht="12.75">
      <c r="E693" s="9"/>
    </row>
    <row r="694" ht="12.75">
      <c r="E694" s="9"/>
    </row>
    <row r="695" ht="12.75">
      <c r="E695" s="9"/>
    </row>
    <row r="696" ht="12.75">
      <c r="E696" s="9"/>
    </row>
    <row r="697" ht="12.75">
      <c r="E697" s="9"/>
    </row>
    <row r="698" ht="12.75">
      <c r="E698" s="9"/>
    </row>
    <row r="699" ht="12.75">
      <c r="E699" s="9"/>
    </row>
    <row r="700" ht="12.75">
      <c r="E700" s="9"/>
    </row>
    <row r="701" ht="12.75">
      <c r="E701" s="9"/>
    </row>
    <row r="702" ht="12.75">
      <c r="E702" s="9"/>
    </row>
    <row r="703" ht="12.75">
      <c r="E703" s="9"/>
    </row>
    <row r="704" ht="12.75">
      <c r="E704" s="9"/>
    </row>
    <row r="705" ht="12.75">
      <c r="E705" s="9"/>
    </row>
    <row r="706" ht="12.75">
      <c r="E706" s="9"/>
    </row>
    <row r="707" ht="12.75">
      <c r="E707" s="9"/>
    </row>
    <row r="708" ht="12.75">
      <c r="E708" s="9"/>
    </row>
    <row r="709" ht="12.75">
      <c r="E709" s="9"/>
    </row>
    <row r="710" ht="12.75">
      <c r="E710" s="9"/>
    </row>
    <row r="711" ht="12.75">
      <c r="E711" s="9"/>
    </row>
    <row r="712" ht="12.75">
      <c r="E712" s="9"/>
    </row>
    <row r="713" ht="12.75">
      <c r="E713" s="9"/>
    </row>
    <row r="714" ht="12.75">
      <c r="E714" s="9"/>
    </row>
    <row r="715" ht="12.75">
      <c r="E715" s="9"/>
    </row>
    <row r="716" ht="12.75">
      <c r="E716" s="9"/>
    </row>
    <row r="717" ht="12.75">
      <c r="E717" s="9"/>
    </row>
    <row r="718" ht="12.75">
      <c r="E718" s="9"/>
    </row>
    <row r="719" ht="12.75">
      <c r="E719" s="9"/>
    </row>
    <row r="720" ht="12.75">
      <c r="E720" s="9"/>
    </row>
    <row r="721" ht="12.75">
      <c r="E721" s="9"/>
    </row>
    <row r="722" ht="12.75">
      <c r="E722" s="9"/>
    </row>
    <row r="723" ht="12.75">
      <c r="E723" s="9"/>
    </row>
    <row r="724" ht="12.75">
      <c r="E724" s="9"/>
    </row>
    <row r="725" ht="12.75">
      <c r="E725" s="9"/>
    </row>
    <row r="726" ht="12.75">
      <c r="E726" s="9"/>
    </row>
    <row r="727" ht="12.75">
      <c r="E727" s="9"/>
    </row>
    <row r="728" ht="12.75">
      <c r="E728" s="9"/>
    </row>
    <row r="729" ht="12.75">
      <c r="E729" s="9"/>
    </row>
    <row r="730" ht="12.75">
      <c r="E730" s="9"/>
    </row>
    <row r="731" ht="12.75">
      <c r="E731" s="9"/>
    </row>
    <row r="732" ht="12.75">
      <c r="E732" s="9"/>
    </row>
    <row r="733" ht="12.75">
      <c r="E733" s="9"/>
    </row>
    <row r="734" ht="12.75">
      <c r="E734" s="9"/>
    </row>
    <row r="735" ht="12.75">
      <c r="E735" s="9"/>
    </row>
    <row r="736" ht="12.75">
      <c r="E736" s="9"/>
    </row>
    <row r="737" ht="12.75">
      <c r="E737" s="9"/>
    </row>
    <row r="738" ht="12.75">
      <c r="E738" s="9"/>
    </row>
    <row r="739" ht="12.75">
      <c r="E739" s="9"/>
    </row>
    <row r="740" ht="12.75">
      <c r="E740" s="9"/>
    </row>
    <row r="741" ht="12.75">
      <c r="E741" s="9"/>
    </row>
    <row r="742" ht="12.75">
      <c r="E742" s="9"/>
    </row>
    <row r="743" ht="12.75">
      <c r="E743" s="9"/>
    </row>
    <row r="744" ht="12.75">
      <c r="E744" s="9"/>
    </row>
    <row r="745" ht="12.75">
      <c r="E745" s="9"/>
    </row>
    <row r="746" ht="12.75">
      <c r="E746" s="9"/>
    </row>
    <row r="747" ht="12.75">
      <c r="E747" s="9"/>
    </row>
    <row r="748" ht="12.75">
      <c r="E748" s="9"/>
    </row>
    <row r="749" ht="12.75">
      <c r="E749" s="9"/>
    </row>
    <row r="750" ht="12.75">
      <c r="E750" s="9"/>
    </row>
    <row r="751" ht="12.75">
      <c r="E751" s="9"/>
    </row>
    <row r="752" ht="12.75">
      <c r="E752" s="9"/>
    </row>
    <row r="753" ht="12.75">
      <c r="E753" s="9"/>
    </row>
    <row r="754" ht="12.75">
      <c r="E754" s="9"/>
    </row>
    <row r="755" ht="12.75">
      <c r="E755" s="9"/>
    </row>
    <row r="756" ht="12.75">
      <c r="E756" s="9"/>
    </row>
    <row r="757" ht="12.75">
      <c r="E757" s="9"/>
    </row>
    <row r="758" ht="12.75">
      <c r="E758" s="9"/>
    </row>
    <row r="759" ht="12.75">
      <c r="E759" s="9"/>
    </row>
    <row r="760" ht="12.75">
      <c r="E760" s="9"/>
    </row>
    <row r="761" ht="12.75">
      <c r="E761" s="9"/>
    </row>
    <row r="762" ht="12.75">
      <c r="E762" s="9"/>
    </row>
    <row r="763" ht="12.75">
      <c r="E763" s="9"/>
    </row>
    <row r="764" ht="12.75">
      <c r="E764" s="9"/>
    </row>
    <row r="765" ht="12.75">
      <c r="E765" s="9"/>
    </row>
    <row r="766" ht="12.75">
      <c r="E766" s="9"/>
    </row>
    <row r="767" ht="12.75">
      <c r="E767" s="9"/>
    </row>
    <row r="768" ht="12.75">
      <c r="E768" s="9"/>
    </row>
    <row r="769" ht="12.75">
      <c r="E769" s="9"/>
    </row>
    <row r="770" ht="12.75">
      <c r="E770" s="9"/>
    </row>
    <row r="771" ht="12.75">
      <c r="E771" s="9"/>
    </row>
    <row r="772" ht="12.75">
      <c r="E772" s="9"/>
    </row>
    <row r="773" ht="12.75">
      <c r="E773" s="9"/>
    </row>
    <row r="774" ht="12.75">
      <c r="E774" s="9"/>
    </row>
    <row r="775" ht="12.75">
      <c r="E775" s="9"/>
    </row>
    <row r="776" ht="12.75">
      <c r="E776" s="9"/>
    </row>
    <row r="777" ht="12.75">
      <c r="E777" s="9"/>
    </row>
    <row r="778" ht="12.75">
      <c r="E778" s="9"/>
    </row>
    <row r="779" ht="12.75">
      <c r="E779" s="9"/>
    </row>
    <row r="780" ht="12.75">
      <c r="E780" s="9"/>
    </row>
    <row r="781" ht="12.75">
      <c r="E781" s="9"/>
    </row>
    <row r="782" ht="12.75">
      <c r="E782" s="9"/>
    </row>
    <row r="783" ht="12.75">
      <c r="E783" s="9"/>
    </row>
    <row r="784" ht="12.75">
      <c r="E784" s="9"/>
    </row>
    <row r="785" ht="12.75">
      <c r="E785" s="9"/>
    </row>
    <row r="786" ht="12.75">
      <c r="E786" s="9"/>
    </row>
    <row r="787" ht="12.75">
      <c r="E787" s="9"/>
    </row>
    <row r="788" ht="12.75">
      <c r="E788" s="9"/>
    </row>
    <row r="789" ht="12.75">
      <c r="E789" s="9"/>
    </row>
    <row r="790" ht="12.75">
      <c r="E790" s="9"/>
    </row>
    <row r="791" ht="12.75">
      <c r="E791" s="9"/>
    </row>
    <row r="792" ht="12.75">
      <c r="E792" s="9"/>
    </row>
    <row r="793" ht="12.75">
      <c r="E793" s="9"/>
    </row>
    <row r="794" ht="12.75">
      <c r="E794" s="9"/>
    </row>
    <row r="795" ht="12.75">
      <c r="E795" s="9"/>
    </row>
    <row r="796" ht="12.75">
      <c r="E796" s="9"/>
    </row>
    <row r="797" ht="12.75">
      <c r="E797" s="9"/>
    </row>
    <row r="798" ht="12.75">
      <c r="E798" s="9"/>
    </row>
    <row r="799" ht="12.75">
      <c r="E799" s="9"/>
    </row>
    <row r="800" ht="12.75">
      <c r="E800" s="9"/>
    </row>
    <row r="801" ht="12.75">
      <c r="E801" s="9"/>
    </row>
    <row r="802" ht="12.75">
      <c r="E802" s="9"/>
    </row>
    <row r="803" ht="12.75">
      <c r="E803" s="9"/>
    </row>
    <row r="804" ht="12.75">
      <c r="E804" s="9"/>
    </row>
    <row r="805" ht="12.75">
      <c r="E805" s="9"/>
    </row>
    <row r="806" ht="12.75">
      <c r="E806" s="9"/>
    </row>
    <row r="807" ht="12.75">
      <c r="E807" s="9"/>
    </row>
    <row r="808" ht="12.75">
      <c r="E808" s="9"/>
    </row>
    <row r="809" ht="12.75">
      <c r="E809" s="9"/>
    </row>
    <row r="810" ht="12.75">
      <c r="E810" s="9"/>
    </row>
    <row r="811" ht="12.75">
      <c r="E811" s="9"/>
    </row>
    <row r="812" ht="12.75">
      <c r="E812" s="9"/>
    </row>
    <row r="813" ht="12.75">
      <c r="E813" s="9"/>
    </row>
    <row r="814" ht="12.75">
      <c r="E814" s="9"/>
    </row>
    <row r="815" ht="12.75">
      <c r="E815" s="9"/>
    </row>
    <row r="816" ht="12.75">
      <c r="E816" s="9"/>
    </row>
    <row r="817" ht="12.75">
      <c r="E817" s="9"/>
    </row>
    <row r="818" ht="12.75">
      <c r="E818" s="9"/>
    </row>
    <row r="819" ht="12.75">
      <c r="E819" s="9"/>
    </row>
    <row r="820" ht="12.75">
      <c r="E820" s="9"/>
    </row>
    <row r="821" ht="12.75">
      <c r="E821" s="9"/>
    </row>
    <row r="822" ht="12.75">
      <c r="E822" s="9"/>
    </row>
    <row r="823" ht="12.75">
      <c r="E823" s="9"/>
    </row>
    <row r="824" ht="12.75">
      <c r="E824" s="9"/>
    </row>
    <row r="825" ht="12.75">
      <c r="E825" s="9"/>
    </row>
    <row r="826" ht="12.75">
      <c r="E826" s="9"/>
    </row>
    <row r="827" ht="12.75">
      <c r="E827" s="9"/>
    </row>
    <row r="828" ht="12.75">
      <c r="E828" s="9"/>
    </row>
    <row r="829" ht="12.75">
      <c r="E829" s="9"/>
    </row>
    <row r="830" ht="12.75">
      <c r="E830" s="9"/>
    </row>
    <row r="831" ht="12.75">
      <c r="E831" s="9"/>
    </row>
    <row r="832" ht="12.75">
      <c r="E832" s="9"/>
    </row>
    <row r="833" ht="12.75">
      <c r="E833" s="9"/>
    </row>
    <row r="834" ht="12.75">
      <c r="E834" s="9"/>
    </row>
    <row r="835" ht="12.75">
      <c r="E835" s="9"/>
    </row>
    <row r="836" ht="12.75">
      <c r="E836" s="9"/>
    </row>
    <row r="837" ht="12.75">
      <c r="E837" s="9"/>
    </row>
    <row r="838" ht="12.75">
      <c r="E838" s="9"/>
    </row>
    <row r="839" ht="12.75">
      <c r="E839" s="9"/>
    </row>
    <row r="840" ht="12.75">
      <c r="E840" s="9"/>
    </row>
    <row r="841" ht="12.75">
      <c r="E841" s="9"/>
    </row>
    <row r="842" ht="12.75">
      <c r="E842" s="9"/>
    </row>
    <row r="843" ht="12.75">
      <c r="E843" s="9"/>
    </row>
    <row r="844" ht="12.75">
      <c r="E844" s="9"/>
    </row>
    <row r="845" ht="12.75">
      <c r="E845" s="9"/>
    </row>
    <row r="846" ht="12.75">
      <c r="E846" s="9"/>
    </row>
    <row r="847" ht="12.75">
      <c r="E847" s="9"/>
    </row>
    <row r="848" ht="12.75">
      <c r="E848" s="9"/>
    </row>
    <row r="849" ht="12.75">
      <c r="E849" s="9"/>
    </row>
    <row r="850" ht="12.75">
      <c r="E850" s="9"/>
    </row>
    <row r="851" ht="12.75">
      <c r="E851" s="9"/>
    </row>
    <row r="852" ht="12.75">
      <c r="E852" s="9"/>
    </row>
    <row r="853" ht="12.75">
      <c r="E853" s="9"/>
    </row>
    <row r="854" ht="12.75">
      <c r="E854" s="9"/>
    </row>
    <row r="855" ht="12.75">
      <c r="E855" s="9"/>
    </row>
    <row r="856" ht="12.75">
      <c r="E856" s="9"/>
    </row>
    <row r="857" ht="12.75">
      <c r="E857" s="9"/>
    </row>
    <row r="858" ht="12.75">
      <c r="E858" s="9"/>
    </row>
    <row r="859" ht="12.75">
      <c r="E859" s="9"/>
    </row>
    <row r="860" ht="12.75">
      <c r="E860" s="9"/>
    </row>
    <row r="861" ht="12.75">
      <c r="E861" s="9"/>
    </row>
    <row r="862" ht="12.75">
      <c r="E862" s="9"/>
    </row>
    <row r="863" ht="12.75">
      <c r="E863" s="9"/>
    </row>
    <row r="864" ht="12.75">
      <c r="E864" s="9"/>
    </row>
    <row r="865" ht="12.75">
      <c r="E865" s="9"/>
    </row>
    <row r="866" ht="12.75">
      <c r="E866" s="9"/>
    </row>
    <row r="867" ht="12.75">
      <c r="E867" s="9"/>
    </row>
    <row r="868" ht="12.75">
      <c r="E868" s="9"/>
    </row>
    <row r="869" ht="12.75">
      <c r="E869" s="9"/>
    </row>
    <row r="870" ht="12.75">
      <c r="E870" s="9"/>
    </row>
    <row r="871" ht="12.75">
      <c r="E871" s="9"/>
    </row>
    <row r="872" ht="12.75">
      <c r="E872" s="9"/>
    </row>
    <row r="873" ht="12.75">
      <c r="E873" s="9"/>
    </row>
    <row r="874" ht="12.75">
      <c r="E874" s="9"/>
    </row>
    <row r="875" ht="12.75">
      <c r="E875" s="9"/>
    </row>
    <row r="876" ht="12.75">
      <c r="E876" s="9"/>
    </row>
    <row r="877" ht="12.75">
      <c r="E877" s="9"/>
    </row>
    <row r="878" ht="12.75">
      <c r="E878" s="9"/>
    </row>
    <row r="879" ht="12.75">
      <c r="E879" s="9"/>
    </row>
    <row r="880" ht="12.75">
      <c r="E880" s="9"/>
    </row>
    <row r="881" ht="12.75">
      <c r="E881" s="9"/>
    </row>
    <row r="882" ht="12.75">
      <c r="E882" s="9"/>
    </row>
    <row r="883" ht="12.75">
      <c r="E883" s="9"/>
    </row>
    <row r="884" ht="12.75">
      <c r="E884" s="9"/>
    </row>
    <row r="885" ht="12.75">
      <c r="E885" s="9"/>
    </row>
    <row r="886" ht="12.75">
      <c r="E886" s="9"/>
    </row>
    <row r="887" ht="12.75">
      <c r="E887" s="9"/>
    </row>
    <row r="888" ht="12.75">
      <c r="E888" s="9"/>
    </row>
    <row r="889" ht="12.75">
      <c r="E889" s="9"/>
    </row>
    <row r="890" ht="12.75">
      <c r="E890" s="9"/>
    </row>
    <row r="891" ht="12.75">
      <c r="E891" s="9"/>
    </row>
    <row r="892" ht="12.75">
      <c r="E892" s="9"/>
    </row>
    <row r="893" ht="12.75">
      <c r="E893" s="9"/>
    </row>
    <row r="894" ht="12.75">
      <c r="E894" s="9"/>
    </row>
    <row r="895" ht="12.75">
      <c r="E895" s="9"/>
    </row>
    <row r="896" ht="12.75">
      <c r="E896" s="9"/>
    </row>
    <row r="897" ht="12.75">
      <c r="E897" s="9"/>
    </row>
    <row r="898" ht="12.75">
      <c r="E898" s="9"/>
    </row>
    <row r="899" ht="12.75">
      <c r="E899" s="9"/>
    </row>
    <row r="900" ht="12.75">
      <c r="E900" s="9"/>
    </row>
    <row r="901" ht="12.75">
      <c r="E901" s="9"/>
    </row>
    <row r="902" ht="12.75">
      <c r="E902" s="9"/>
    </row>
    <row r="903" ht="12.75">
      <c r="E903" s="9"/>
    </row>
    <row r="904" ht="12.75">
      <c r="E904" s="9"/>
    </row>
    <row r="905" ht="12.75">
      <c r="E905" s="9"/>
    </row>
    <row r="906" ht="12.75">
      <c r="E906" s="9"/>
    </row>
    <row r="907" ht="12.75">
      <c r="E907" s="9"/>
    </row>
    <row r="908" ht="12.75">
      <c r="E908" s="9"/>
    </row>
    <row r="909" ht="12.75">
      <c r="E909" s="9"/>
    </row>
    <row r="910" ht="12.75">
      <c r="E910" s="9"/>
    </row>
    <row r="911" ht="12.75">
      <c r="E911" s="9"/>
    </row>
    <row r="912" ht="12.75">
      <c r="E912" s="9"/>
    </row>
    <row r="913" ht="12.75">
      <c r="E913" s="9"/>
    </row>
    <row r="914" ht="12.75">
      <c r="E914" s="9"/>
    </row>
    <row r="915" ht="12.75">
      <c r="E915" s="9"/>
    </row>
    <row r="916" ht="12.75">
      <c r="E916" s="9"/>
    </row>
    <row r="917" ht="12.75">
      <c r="E917" s="9"/>
    </row>
    <row r="918" ht="12.75">
      <c r="E918" s="9"/>
    </row>
    <row r="919" ht="12.75">
      <c r="E919" s="9"/>
    </row>
    <row r="920" ht="12.75">
      <c r="E920" s="9"/>
    </row>
    <row r="921" ht="12.75">
      <c r="E921" s="9"/>
    </row>
    <row r="922" ht="12.75">
      <c r="E922" s="9"/>
    </row>
    <row r="923" ht="12.75">
      <c r="E923" s="9"/>
    </row>
    <row r="924" ht="12.75">
      <c r="E924" s="9"/>
    </row>
    <row r="925" ht="12.75">
      <c r="E925" s="9"/>
    </row>
    <row r="926" ht="12.75">
      <c r="E926" s="9"/>
    </row>
    <row r="927" ht="12.75">
      <c r="E927" s="9"/>
    </row>
    <row r="928" ht="12.75">
      <c r="E928" s="9"/>
    </row>
    <row r="929" ht="12.75">
      <c r="E929" s="9"/>
    </row>
    <row r="930" ht="12.75">
      <c r="E930" s="9"/>
    </row>
    <row r="931" ht="12.75">
      <c r="E931" s="9"/>
    </row>
    <row r="932" ht="12.75">
      <c r="E932" s="9"/>
    </row>
    <row r="933" ht="12.75">
      <c r="E933" s="9"/>
    </row>
    <row r="934" ht="12.75">
      <c r="E934" s="9"/>
    </row>
    <row r="935" ht="12.75">
      <c r="E935" s="9"/>
    </row>
    <row r="936" ht="12.75">
      <c r="E936" s="9"/>
    </row>
    <row r="937" ht="12.75">
      <c r="E937" s="9"/>
    </row>
    <row r="938" ht="12.75">
      <c r="E938" s="9"/>
    </row>
    <row r="939" ht="12.75">
      <c r="E939" s="9"/>
    </row>
    <row r="940" ht="12.75">
      <c r="E940" s="9"/>
    </row>
    <row r="941" ht="12.75">
      <c r="E941" s="9"/>
    </row>
    <row r="942" ht="12.75">
      <c r="E942" s="9"/>
    </row>
    <row r="943" ht="12.75">
      <c r="E943" s="9"/>
    </row>
    <row r="944" ht="12.75">
      <c r="E944" s="9"/>
    </row>
    <row r="945" ht="12.75">
      <c r="E945" s="9"/>
    </row>
    <row r="946" ht="12.75">
      <c r="E946" s="9"/>
    </row>
    <row r="947" ht="12.75">
      <c r="E947" s="9"/>
    </row>
    <row r="948" ht="12.75">
      <c r="E948" s="9"/>
    </row>
    <row r="949" ht="12.75">
      <c r="E949" s="9"/>
    </row>
    <row r="950" ht="12.75">
      <c r="E950" s="9"/>
    </row>
    <row r="951" ht="12.75">
      <c r="E951" s="9"/>
    </row>
    <row r="952" ht="12.75">
      <c r="E952" s="9"/>
    </row>
    <row r="953" ht="12.75">
      <c r="E953" s="9"/>
    </row>
    <row r="954" ht="12.75">
      <c r="E954" s="9"/>
    </row>
    <row r="955" ht="12.75">
      <c r="E955" s="9"/>
    </row>
    <row r="956" ht="12.75">
      <c r="E956" s="9"/>
    </row>
    <row r="957" ht="12.75">
      <c r="E957" s="9"/>
    </row>
    <row r="958" ht="12.75">
      <c r="E958" s="9"/>
    </row>
    <row r="959" ht="12.75">
      <c r="E959" s="9"/>
    </row>
    <row r="960" ht="12.75">
      <c r="E960" s="9"/>
    </row>
    <row r="961" ht="12.75">
      <c r="E961" s="9"/>
    </row>
    <row r="962" ht="12.75">
      <c r="E962" s="9"/>
    </row>
    <row r="963" ht="12.75">
      <c r="E963" s="9"/>
    </row>
    <row r="964" ht="12.75">
      <c r="E964" s="9"/>
    </row>
    <row r="965" ht="12.75">
      <c r="E965" s="9"/>
    </row>
    <row r="966" ht="12.75">
      <c r="E966" s="9"/>
    </row>
    <row r="967" ht="12.75">
      <c r="E967" s="9"/>
    </row>
    <row r="968" ht="12.75">
      <c r="E968" s="9"/>
    </row>
    <row r="969" ht="12.75">
      <c r="E969" s="9"/>
    </row>
    <row r="970" ht="12.75">
      <c r="E970" s="9"/>
    </row>
    <row r="971" ht="12.75">
      <c r="E971" s="9"/>
    </row>
    <row r="972" ht="12.75">
      <c r="E972" s="9"/>
    </row>
    <row r="973" ht="12.75">
      <c r="E973" s="9"/>
    </row>
    <row r="974" ht="12.75">
      <c r="E974" s="9"/>
    </row>
    <row r="975" ht="12.75">
      <c r="E975" s="9"/>
    </row>
    <row r="976" ht="12.75">
      <c r="E976" s="9"/>
    </row>
    <row r="977" ht="12.75">
      <c r="E977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2015-03-29T04:32:49Z</dcterms:created>
  <dcterms:modified xsi:type="dcterms:W3CDTF">2015-03-29T05:51:06Z</dcterms:modified>
  <cp:category/>
  <cp:version/>
  <cp:contentType/>
  <cp:contentStatus/>
</cp:coreProperties>
</file>